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205" yWindow="1320" windowWidth="14640" windowHeight="7845"/>
  </bookViews>
  <sheets>
    <sheet name="検索" sheetId="8" r:id="rId1"/>
    <sheet name="漢字表" sheetId="10" r:id="rId2"/>
    <sheet name="小学校" sheetId="1" r:id="rId3"/>
    <sheet name="1年" sheetId="2" r:id="rId4"/>
    <sheet name="2年" sheetId="3" r:id="rId5"/>
    <sheet name="3年" sheetId="4" r:id="rId6"/>
    <sheet name="4年" sheetId="5" r:id="rId7"/>
    <sheet name="5年" sheetId="6" r:id="rId8"/>
    <sheet name="6年" sheetId="7" r:id="rId9"/>
    <sheet name="教育漢字配当表" sheetId="11" r:id="rId10"/>
  </sheets>
  <calcPr calcId="145621"/>
</workbook>
</file>

<file path=xl/calcChain.xml><?xml version="1.0" encoding="utf-8"?>
<calcChain xmlns="http://schemas.openxmlformats.org/spreadsheetml/2006/main">
  <c r="H8" i="8" l="1"/>
  <c r="G8" i="8"/>
  <c r="F8" i="8"/>
  <c r="E8" i="8"/>
  <c r="E6" i="8" s="1"/>
  <c r="B8" i="8"/>
  <c r="H5" i="8"/>
  <c r="H6" i="8" s="1"/>
  <c r="G5" i="8"/>
  <c r="G6" i="8" s="1"/>
  <c r="F5" i="8"/>
  <c r="E5" i="8"/>
  <c r="C2136" i="10"/>
  <c r="C2135" i="10"/>
  <c r="C2134" i="10"/>
  <c r="C2133" i="10"/>
  <c r="C2132" i="10"/>
  <c r="C2131" i="10"/>
  <c r="C2130" i="10"/>
  <c r="C2129" i="10"/>
  <c r="C2128" i="10"/>
  <c r="F2134" i="10"/>
  <c r="E1953" i="10"/>
  <c r="C5" i="8"/>
  <c r="H8" i="11"/>
  <c r="D1009" i="1"/>
  <c r="D1010" i="1"/>
  <c r="D1011" i="1"/>
  <c r="D1012" i="1"/>
  <c r="D1013" i="1"/>
  <c r="D1008" i="1"/>
  <c r="D1014" i="1" l="1"/>
  <c r="C2139" i="10"/>
  <c r="F6" i="8"/>
  <c r="B5" i="8"/>
</calcChain>
</file>

<file path=xl/sharedStrings.xml><?xml version="1.0" encoding="utf-8"?>
<sst xmlns="http://schemas.openxmlformats.org/spreadsheetml/2006/main" count="9298" uniqueCount="2153">
  <si>
    <t>音</t>
  </si>
  <si>
    <t>気</t>
  </si>
  <si>
    <t>月</t>
  </si>
  <si>
    <t>左</t>
  </si>
  <si>
    <t>字</t>
  </si>
  <si>
    <t>出</t>
  </si>
  <si>
    <t>水</t>
  </si>
  <si>
    <t>赤</t>
  </si>
  <si>
    <t>足</t>
  </si>
  <si>
    <t>虫</t>
  </si>
  <si>
    <t>日</t>
  </si>
  <si>
    <t>文</t>
  </si>
  <si>
    <t>力</t>
  </si>
  <si>
    <t>王</t>
  </si>
  <si>
    <t>学</t>
  </si>
  <si>
    <t>空</t>
  </si>
  <si>
    <t>校</t>
  </si>
  <si>
    <t>糸</t>
  </si>
  <si>
    <t>十</t>
  </si>
  <si>
    <t>人</t>
  </si>
  <si>
    <t>石</t>
  </si>
  <si>
    <t>草</t>
  </si>
  <si>
    <t>中</t>
  </si>
  <si>
    <t>二</t>
  </si>
  <si>
    <t>百</t>
  </si>
  <si>
    <t>立</t>
  </si>
  <si>
    <t>円</t>
  </si>
  <si>
    <t>貝</t>
  </si>
  <si>
    <t>金</t>
  </si>
  <si>
    <t>口</t>
  </si>
  <si>
    <t>四</t>
  </si>
  <si>
    <t>手</t>
  </si>
  <si>
    <t>森</t>
  </si>
  <si>
    <t>夕</t>
  </si>
  <si>
    <t>早</t>
  </si>
  <si>
    <t>竹</t>
  </si>
  <si>
    <t>土</t>
  </si>
  <si>
    <t>八</t>
  </si>
  <si>
    <t>目</t>
  </si>
  <si>
    <t>雨</t>
  </si>
  <si>
    <t>花</t>
  </si>
  <si>
    <t>玉</t>
  </si>
  <si>
    <t>五</t>
  </si>
  <si>
    <t>子</t>
  </si>
  <si>
    <t>車</t>
  </si>
  <si>
    <t>上</t>
  </si>
  <si>
    <t>青</t>
  </si>
  <si>
    <t>先</t>
  </si>
  <si>
    <t>男</t>
  </si>
  <si>
    <t>田</t>
  </si>
  <si>
    <t>白</t>
  </si>
  <si>
    <t>名</t>
  </si>
  <si>
    <t>右</t>
  </si>
  <si>
    <t>火</t>
  </si>
  <si>
    <t>休</t>
  </si>
  <si>
    <t>見</t>
  </si>
  <si>
    <t>山</t>
  </si>
  <si>
    <t>七</t>
  </si>
  <si>
    <t>小</t>
  </si>
  <si>
    <t>生</t>
  </si>
  <si>
    <t>川</t>
  </si>
  <si>
    <t>大</t>
  </si>
  <si>
    <t>天</t>
  </si>
  <si>
    <t>年</t>
  </si>
  <si>
    <t>本</t>
  </si>
  <si>
    <t>六</t>
  </si>
  <si>
    <t>一</t>
  </si>
  <si>
    <t>下</t>
  </si>
  <si>
    <t>九</t>
  </si>
  <si>
    <t>犬</t>
  </si>
  <si>
    <t>三</t>
  </si>
  <si>
    <t>耳</t>
  </si>
  <si>
    <t>女</t>
  </si>
  <si>
    <t>正</t>
  </si>
  <si>
    <t>千</t>
  </si>
  <si>
    <t>村</t>
  </si>
  <si>
    <t>町</t>
  </si>
  <si>
    <t>入</t>
  </si>
  <si>
    <t>木</t>
  </si>
  <si>
    <t>林</t>
  </si>
  <si>
    <t>家</t>
  </si>
  <si>
    <t>楽</t>
  </si>
  <si>
    <t>弓</t>
  </si>
  <si>
    <t>計</t>
  </si>
  <si>
    <t>工</t>
  </si>
  <si>
    <t>合</t>
  </si>
  <si>
    <t>止</t>
  </si>
  <si>
    <t>室</t>
  </si>
  <si>
    <t>場</t>
  </si>
  <si>
    <t>声</t>
  </si>
  <si>
    <t>走</t>
  </si>
  <si>
    <t>昼</t>
  </si>
  <si>
    <t>電</t>
  </si>
  <si>
    <t>読</t>
  </si>
  <si>
    <t>番</t>
  </si>
  <si>
    <t>北</t>
  </si>
  <si>
    <t>野</t>
  </si>
  <si>
    <t>夏</t>
  </si>
  <si>
    <t>角</t>
  </si>
  <si>
    <t>帰</t>
  </si>
  <si>
    <t>形</t>
  </si>
  <si>
    <t>語</t>
  </si>
  <si>
    <t>黄</t>
  </si>
  <si>
    <t>算</t>
  </si>
  <si>
    <t>自</t>
  </si>
  <si>
    <t>少</t>
  </si>
  <si>
    <t>西</t>
  </si>
  <si>
    <t>組</t>
  </si>
  <si>
    <t>茶</t>
  </si>
  <si>
    <t>点</t>
  </si>
  <si>
    <t>道</t>
  </si>
  <si>
    <t>半</t>
  </si>
  <si>
    <t>方</t>
  </si>
  <si>
    <t>夜</t>
  </si>
  <si>
    <t>科</t>
  </si>
  <si>
    <t>外</t>
  </si>
  <si>
    <t>記</t>
  </si>
  <si>
    <t>兄</t>
  </si>
  <si>
    <t>後</t>
  </si>
  <si>
    <t>高</t>
  </si>
  <si>
    <t>作</t>
  </si>
  <si>
    <t>時</t>
  </si>
  <si>
    <t>書</t>
  </si>
  <si>
    <t>数</t>
  </si>
  <si>
    <t>前</t>
  </si>
  <si>
    <t>知</t>
  </si>
  <si>
    <t>店</t>
  </si>
  <si>
    <t>同</t>
  </si>
  <si>
    <t>麦</t>
  </si>
  <si>
    <t>母</t>
  </si>
  <si>
    <t>門</t>
  </si>
  <si>
    <t>話</t>
  </si>
  <si>
    <t>何</t>
  </si>
  <si>
    <t>絵</t>
  </si>
  <si>
    <t>汽</t>
  </si>
  <si>
    <t>近</t>
  </si>
  <si>
    <t>午</t>
  </si>
  <si>
    <t>行</t>
  </si>
  <si>
    <t>細</t>
  </si>
  <si>
    <t>寺</t>
  </si>
  <si>
    <t>春</t>
  </si>
  <si>
    <t>図</t>
  </si>
  <si>
    <t>線</t>
  </si>
  <si>
    <t>池</t>
  </si>
  <si>
    <t>弟</t>
  </si>
  <si>
    <t>頭</t>
  </si>
  <si>
    <t>買</t>
  </si>
  <si>
    <t>歩</t>
  </si>
  <si>
    <t>毛</t>
  </si>
  <si>
    <t>理</t>
  </si>
  <si>
    <t>遠</t>
  </si>
  <si>
    <t>海</t>
  </si>
  <si>
    <t>顔</t>
  </si>
  <si>
    <t>教</t>
  </si>
  <si>
    <t>古</t>
  </si>
  <si>
    <t>考</t>
  </si>
  <si>
    <t>才</t>
  </si>
  <si>
    <t>紙</t>
  </si>
  <si>
    <t>週</t>
  </si>
  <si>
    <t>親</t>
  </si>
  <si>
    <t>船</t>
  </si>
  <si>
    <t>地</t>
  </si>
  <si>
    <t>通</t>
  </si>
  <si>
    <t>答</t>
  </si>
  <si>
    <t>売</t>
  </si>
  <si>
    <t>米</t>
  </si>
  <si>
    <t>鳴</t>
  </si>
  <si>
    <t>里</t>
  </si>
  <si>
    <t>園</t>
  </si>
  <si>
    <t>会</t>
  </si>
  <si>
    <t>岩</t>
  </si>
  <si>
    <t>強</t>
  </si>
  <si>
    <t>戸</t>
  </si>
  <si>
    <t>光</t>
  </si>
  <si>
    <t>今</t>
  </si>
  <si>
    <t>思</t>
  </si>
  <si>
    <t>秋</t>
  </si>
  <si>
    <t>新</t>
  </si>
  <si>
    <t>雪</t>
  </si>
  <si>
    <t>台</t>
  </si>
  <si>
    <t>直</t>
  </si>
  <si>
    <t>東</t>
  </si>
  <si>
    <t>馬</t>
  </si>
  <si>
    <t>聞</t>
  </si>
  <si>
    <t>明</t>
  </si>
  <si>
    <t>来</t>
  </si>
  <si>
    <t>雲</t>
  </si>
  <si>
    <t>回</t>
  </si>
  <si>
    <t>丸</t>
  </si>
  <si>
    <t>京</t>
  </si>
  <si>
    <t>原</t>
  </si>
  <si>
    <t>交</t>
  </si>
  <si>
    <t>黒</t>
  </si>
  <si>
    <t>姉</t>
  </si>
  <si>
    <t>首</t>
  </si>
  <si>
    <t>心</t>
  </si>
  <si>
    <t>切</t>
  </si>
  <si>
    <t>体</t>
  </si>
  <si>
    <t>朝</t>
  </si>
  <si>
    <t>当</t>
  </si>
  <si>
    <t>肉</t>
  </si>
  <si>
    <t>分</t>
  </si>
  <si>
    <t>万</t>
  </si>
  <si>
    <t>曜</t>
  </si>
  <si>
    <t>羽</t>
  </si>
  <si>
    <t>画</t>
  </si>
  <si>
    <t>間</t>
  </si>
  <si>
    <t>魚</t>
  </si>
  <si>
    <t>言</t>
  </si>
  <si>
    <t>広</t>
  </si>
  <si>
    <t>国</t>
  </si>
  <si>
    <t>矢</t>
  </si>
  <si>
    <t>弱</t>
  </si>
  <si>
    <t>食</t>
  </si>
  <si>
    <t>晴</t>
  </si>
  <si>
    <t>太</t>
  </si>
  <si>
    <t>鳥</t>
  </si>
  <si>
    <t>冬</t>
  </si>
  <si>
    <t>南</t>
  </si>
  <si>
    <t>風</t>
  </si>
  <si>
    <t>妹</t>
  </si>
  <si>
    <t>用</t>
  </si>
  <si>
    <t>引</t>
  </si>
  <si>
    <t>歌</t>
  </si>
  <si>
    <t>活</t>
  </si>
  <si>
    <t>牛</t>
  </si>
  <si>
    <t>元</t>
  </si>
  <si>
    <t>公</t>
  </si>
  <si>
    <t>谷</t>
  </si>
  <si>
    <t>市</t>
  </si>
  <si>
    <t>社</t>
  </si>
  <si>
    <t>色</t>
  </si>
  <si>
    <t>星</t>
  </si>
  <si>
    <t>多</t>
  </si>
  <si>
    <t>長</t>
  </si>
  <si>
    <t>刀</t>
  </si>
  <si>
    <t>内</t>
  </si>
  <si>
    <t>父</t>
  </si>
  <si>
    <t>毎</t>
  </si>
  <si>
    <t>友</t>
  </si>
  <si>
    <t>飲</t>
  </si>
  <si>
    <t>化</t>
  </si>
  <si>
    <t>岸</t>
  </si>
  <si>
    <t>去</t>
  </si>
  <si>
    <t>君</t>
  </si>
  <si>
    <t>向</t>
  </si>
  <si>
    <t>使</t>
  </si>
  <si>
    <t>実</t>
  </si>
  <si>
    <t>拾</t>
  </si>
  <si>
    <t>助</t>
  </si>
  <si>
    <t>身</t>
  </si>
  <si>
    <t>相</t>
  </si>
  <si>
    <t>待</t>
  </si>
  <si>
    <t>柱</t>
  </si>
  <si>
    <t>転</t>
  </si>
  <si>
    <t>動</t>
  </si>
  <si>
    <t>反</t>
  </si>
  <si>
    <t>表</t>
  </si>
  <si>
    <t>平</t>
  </si>
  <si>
    <t>薬</t>
  </si>
  <si>
    <t>陽</t>
  </si>
  <si>
    <t>練</t>
  </si>
  <si>
    <t>員</t>
  </si>
  <si>
    <t>温</t>
  </si>
  <si>
    <t>館</t>
  </si>
  <si>
    <t>球</t>
  </si>
  <si>
    <t>具</t>
  </si>
  <si>
    <t>湖</t>
  </si>
  <si>
    <t>死</t>
  </si>
  <si>
    <t>式</t>
  </si>
  <si>
    <t>州</t>
  </si>
  <si>
    <t>暑</t>
  </si>
  <si>
    <t>申</t>
  </si>
  <si>
    <t>全</t>
  </si>
  <si>
    <t>対</t>
  </si>
  <si>
    <t>注</t>
  </si>
  <si>
    <t>鉄</t>
  </si>
  <si>
    <t>等</t>
  </si>
  <si>
    <t>発</t>
  </si>
  <si>
    <t>氷</t>
  </si>
  <si>
    <t>物</t>
  </si>
  <si>
    <t>役</t>
  </si>
  <si>
    <t>葉</t>
  </si>
  <si>
    <t>列</t>
  </si>
  <si>
    <t>育</t>
  </si>
  <si>
    <t>屋</t>
  </si>
  <si>
    <t>漢</t>
  </si>
  <si>
    <t>宮</t>
  </si>
  <si>
    <t>苦</t>
  </si>
  <si>
    <t>庫</t>
  </si>
  <si>
    <t>仕</t>
  </si>
  <si>
    <t>持</t>
  </si>
  <si>
    <t>受</t>
  </si>
  <si>
    <t>所</t>
  </si>
  <si>
    <t>植</t>
  </si>
  <si>
    <t>昔</t>
  </si>
  <si>
    <t>打</t>
  </si>
  <si>
    <t>着</t>
  </si>
  <si>
    <t>笛</t>
  </si>
  <si>
    <t>登</t>
  </si>
  <si>
    <t>畑</t>
  </si>
  <si>
    <t>筆</t>
  </si>
  <si>
    <t>福</t>
  </si>
  <si>
    <t>洋</t>
  </si>
  <si>
    <t>礼</t>
  </si>
  <si>
    <t>医</t>
  </si>
  <si>
    <t>横</t>
  </si>
  <si>
    <t>感</t>
  </si>
  <si>
    <t>級</t>
  </si>
  <si>
    <t>区</t>
  </si>
  <si>
    <t>研</t>
  </si>
  <si>
    <t>皿</t>
  </si>
  <si>
    <t>事</t>
  </si>
  <si>
    <t>酒</t>
  </si>
  <si>
    <t>宿</t>
  </si>
  <si>
    <t>乗</t>
  </si>
  <si>
    <t>整</t>
  </si>
  <si>
    <t>他</t>
  </si>
  <si>
    <t>談</t>
  </si>
  <si>
    <t>庭</t>
  </si>
  <si>
    <t>湯</t>
  </si>
  <si>
    <t>箱</t>
  </si>
  <si>
    <t>鼻</t>
  </si>
  <si>
    <t>服</t>
  </si>
  <si>
    <t>面</t>
  </si>
  <si>
    <t>羊</t>
  </si>
  <si>
    <t>緑</t>
  </si>
  <si>
    <t>委</t>
  </si>
  <si>
    <t>央</t>
  </si>
  <si>
    <t>寒</t>
  </si>
  <si>
    <t>急</t>
  </si>
  <si>
    <t>銀</t>
  </si>
  <si>
    <t>県</t>
  </si>
  <si>
    <t>祭</t>
  </si>
  <si>
    <t>次</t>
  </si>
  <si>
    <t>取</t>
  </si>
  <si>
    <t>重</t>
  </si>
  <si>
    <t>勝</t>
  </si>
  <si>
    <t>世</t>
  </si>
  <si>
    <t>族</t>
  </si>
  <si>
    <t>短</t>
  </si>
  <si>
    <t>定</t>
  </si>
  <si>
    <t>島</t>
  </si>
  <si>
    <t>倍</t>
  </si>
  <si>
    <t>美</t>
  </si>
  <si>
    <t>部</t>
  </si>
  <si>
    <t>命</t>
  </si>
  <si>
    <t>予</t>
  </si>
  <si>
    <t>両</t>
  </si>
  <si>
    <t>意</t>
  </si>
  <si>
    <t>駅</t>
  </si>
  <si>
    <t>開</t>
  </si>
  <si>
    <t>究</t>
  </si>
  <si>
    <t>局</t>
  </si>
  <si>
    <t>決</t>
  </si>
  <si>
    <t>根</t>
  </si>
  <si>
    <t>詩</t>
  </si>
  <si>
    <t>守</t>
  </si>
  <si>
    <t>住</t>
  </si>
  <si>
    <t>章</t>
  </si>
  <si>
    <t>進</t>
  </si>
  <si>
    <t>速</t>
  </si>
  <si>
    <t>炭</t>
  </si>
  <si>
    <t>追</t>
  </si>
  <si>
    <t>豆</t>
  </si>
  <si>
    <t>配</t>
  </si>
  <si>
    <t>悲</t>
  </si>
  <si>
    <t>負</t>
  </si>
  <si>
    <t>味</t>
  </si>
  <si>
    <t>遊</t>
  </si>
  <si>
    <t>旅</t>
  </si>
  <si>
    <t>安</t>
  </si>
  <si>
    <t>泳</t>
  </si>
  <si>
    <t>階</t>
  </si>
  <si>
    <t>客</t>
  </si>
  <si>
    <t>曲</t>
  </si>
  <si>
    <t>血</t>
  </si>
  <si>
    <t>号</t>
  </si>
  <si>
    <t>歯</t>
  </si>
  <si>
    <t>主</t>
  </si>
  <si>
    <t>集</t>
  </si>
  <si>
    <t>商</t>
  </si>
  <si>
    <t>深</t>
  </si>
  <si>
    <t>息</t>
  </si>
  <si>
    <t>題</t>
  </si>
  <si>
    <t>調</t>
  </si>
  <si>
    <t>投</t>
  </si>
  <si>
    <t>波</t>
  </si>
  <si>
    <t>皮</t>
  </si>
  <si>
    <t>品</t>
  </si>
  <si>
    <t>放</t>
  </si>
  <si>
    <t>有</t>
  </si>
  <si>
    <t>流</t>
  </si>
  <si>
    <t>暗</t>
  </si>
  <si>
    <t>運</t>
  </si>
  <si>
    <t>界</t>
  </si>
  <si>
    <t>起</t>
  </si>
  <si>
    <t>業</t>
  </si>
  <si>
    <t>軽</t>
  </si>
  <si>
    <t>港</t>
  </si>
  <si>
    <t>指</t>
  </si>
  <si>
    <t>者</t>
  </si>
  <si>
    <t>習</t>
  </si>
  <si>
    <t>消</t>
  </si>
  <si>
    <t>真</t>
  </si>
  <si>
    <t>想</t>
  </si>
  <si>
    <t>第</t>
  </si>
  <si>
    <t>帳</t>
  </si>
  <si>
    <t>度</t>
  </si>
  <si>
    <t>農</t>
  </si>
  <si>
    <t>板</t>
  </si>
  <si>
    <t>病</t>
  </si>
  <si>
    <t>勉</t>
  </si>
  <si>
    <t>油</t>
  </si>
  <si>
    <t>落</t>
  </si>
  <si>
    <t>和</t>
  </si>
  <si>
    <t>悪</t>
  </si>
  <si>
    <t>院</t>
  </si>
  <si>
    <t>荷</t>
  </si>
  <si>
    <t>潔</t>
  </si>
  <si>
    <t>係</t>
  </si>
  <si>
    <t>幸</t>
  </si>
  <si>
    <t>始</t>
  </si>
  <si>
    <t>写</t>
  </si>
  <si>
    <t>終</t>
  </si>
  <si>
    <t>昭</t>
  </si>
  <si>
    <t>神</t>
  </si>
  <si>
    <t>送</t>
  </si>
  <si>
    <t>代</t>
  </si>
  <si>
    <t>丁</t>
  </si>
  <si>
    <t>都</t>
  </si>
  <si>
    <t>童</t>
  </si>
  <si>
    <t>坂</t>
  </si>
  <si>
    <t>秒</t>
  </si>
  <si>
    <t>返</t>
  </si>
  <si>
    <t>路</t>
  </si>
  <si>
    <t>栄</t>
  </si>
  <si>
    <t>改</t>
  </si>
  <si>
    <t>関</t>
  </si>
  <si>
    <t>機</t>
  </si>
  <si>
    <t>協</t>
  </si>
  <si>
    <t>景</t>
  </si>
  <si>
    <t>好</t>
  </si>
  <si>
    <t>昨</t>
  </si>
  <si>
    <t>士</t>
  </si>
  <si>
    <t>借</t>
  </si>
  <si>
    <t>焼</t>
  </si>
  <si>
    <t>静</t>
  </si>
  <si>
    <t>然</t>
  </si>
  <si>
    <t>帯</t>
  </si>
  <si>
    <t>低</t>
  </si>
  <si>
    <t>堂</t>
  </si>
  <si>
    <t>博</t>
  </si>
  <si>
    <t>付</t>
  </si>
  <si>
    <t>包</t>
  </si>
  <si>
    <t>無</t>
  </si>
  <si>
    <t>料</t>
  </si>
  <si>
    <t>老</t>
  </si>
  <si>
    <t>印</t>
  </si>
  <si>
    <t>芽</t>
  </si>
  <si>
    <t>管</t>
  </si>
  <si>
    <t>器</t>
  </si>
  <si>
    <t>共</t>
  </si>
  <si>
    <t>型</t>
  </si>
  <si>
    <t>功</t>
  </si>
  <si>
    <t>材</t>
  </si>
  <si>
    <t>残</t>
  </si>
  <si>
    <t>失</t>
  </si>
  <si>
    <t>唱</t>
  </si>
  <si>
    <t>清</t>
  </si>
  <si>
    <t>選</t>
  </si>
  <si>
    <t>孫</t>
  </si>
  <si>
    <t>腸</t>
  </si>
  <si>
    <t>灯</t>
  </si>
  <si>
    <t>梅</t>
  </si>
  <si>
    <t>夫</t>
  </si>
  <si>
    <t>便</t>
  </si>
  <si>
    <t>民</t>
  </si>
  <si>
    <t>良</t>
  </si>
  <si>
    <t>連</t>
  </si>
  <si>
    <t>胃</t>
  </si>
  <si>
    <t>課</t>
  </si>
  <si>
    <t>官</t>
  </si>
  <si>
    <t>旗</t>
  </si>
  <si>
    <t>漁</t>
  </si>
  <si>
    <t>径</t>
  </si>
  <si>
    <t>固</t>
  </si>
  <si>
    <t>最</t>
  </si>
  <si>
    <t>散</t>
  </si>
  <si>
    <t>辞</t>
  </si>
  <si>
    <t>笑</t>
  </si>
  <si>
    <t>省</t>
  </si>
  <si>
    <t>戦</t>
  </si>
  <si>
    <t>卒</t>
  </si>
  <si>
    <t>兆</t>
  </si>
  <si>
    <t>努</t>
  </si>
  <si>
    <t>敗</t>
  </si>
  <si>
    <t>不</t>
  </si>
  <si>
    <t>変</t>
  </si>
  <si>
    <t>脈</t>
  </si>
  <si>
    <t>陸</t>
  </si>
  <si>
    <t>歴</t>
  </si>
  <si>
    <t>囲</t>
  </si>
  <si>
    <t>貨</t>
  </si>
  <si>
    <t>完</t>
  </si>
  <si>
    <t>喜</t>
  </si>
  <si>
    <t>挙</t>
  </si>
  <si>
    <t>郡</t>
  </si>
  <si>
    <t>験</t>
  </si>
  <si>
    <t>菜</t>
  </si>
  <si>
    <t>産</t>
  </si>
  <si>
    <t>治</t>
  </si>
  <si>
    <t>松</t>
  </si>
  <si>
    <t>成</t>
  </si>
  <si>
    <t>浅</t>
  </si>
  <si>
    <t>続</t>
  </si>
  <si>
    <t>貯</t>
  </si>
  <si>
    <t>徒</t>
  </si>
  <si>
    <t>念</t>
  </si>
  <si>
    <t>未</t>
  </si>
  <si>
    <t>利</t>
  </si>
  <si>
    <t>例</t>
  </si>
  <si>
    <t>位</t>
  </si>
  <si>
    <t>果</t>
  </si>
  <si>
    <t>覚</t>
  </si>
  <si>
    <t>紀</t>
  </si>
  <si>
    <t>給</t>
  </si>
  <si>
    <t>軍</t>
  </si>
  <si>
    <t>健</t>
  </si>
  <si>
    <t>差</t>
  </si>
  <si>
    <t>参</t>
  </si>
  <si>
    <t>児</t>
  </si>
  <si>
    <t>初</t>
  </si>
  <si>
    <t>信</t>
  </si>
  <si>
    <t>説</t>
  </si>
  <si>
    <t>側</t>
  </si>
  <si>
    <t>仲</t>
  </si>
  <si>
    <t>伝</t>
  </si>
  <si>
    <t>熱</t>
  </si>
  <si>
    <t>票</t>
  </si>
  <si>
    <t>別</t>
  </si>
  <si>
    <t>満</t>
  </si>
  <si>
    <t>浴</t>
  </si>
  <si>
    <t>冷</t>
  </si>
  <si>
    <t>衣</t>
  </si>
  <si>
    <t>加</t>
  </si>
  <si>
    <t>各</t>
  </si>
  <si>
    <t>季</t>
  </si>
  <si>
    <t>救</t>
  </si>
  <si>
    <t>訓</t>
  </si>
  <si>
    <t>建</t>
  </si>
  <si>
    <t>告</t>
  </si>
  <si>
    <t>察</t>
  </si>
  <si>
    <t>試</t>
  </si>
  <si>
    <t>順</t>
  </si>
  <si>
    <t>臣</t>
  </si>
  <si>
    <t>節</t>
  </si>
  <si>
    <t>置</t>
  </si>
  <si>
    <t>典</t>
  </si>
  <si>
    <t>毒</t>
  </si>
  <si>
    <t>必</t>
  </si>
  <si>
    <t>兵</t>
  </si>
  <si>
    <t>末</t>
  </si>
  <si>
    <t>養</t>
  </si>
  <si>
    <t>令</t>
  </si>
  <si>
    <t>以</t>
  </si>
  <si>
    <t>億</t>
  </si>
  <si>
    <t>街</t>
  </si>
  <si>
    <t>希</t>
  </si>
  <si>
    <t>泣</t>
  </si>
  <si>
    <t>極</t>
  </si>
  <si>
    <t>結</t>
  </si>
  <si>
    <t>康</t>
  </si>
  <si>
    <t>殺</t>
  </si>
  <si>
    <t>司</t>
  </si>
  <si>
    <t>祝</t>
  </si>
  <si>
    <t>賞</t>
  </si>
  <si>
    <t>折</t>
  </si>
  <si>
    <t>巣</t>
  </si>
  <si>
    <t>単</t>
  </si>
  <si>
    <t>的</t>
  </si>
  <si>
    <t>特</t>
  </si>
  <si>
    <t>費</t>
  </si>
  <si>
    <t>粉</t>
  </si>
  <si>
    <t>牧</t>
  </si>
  <si>
    <t>要</t>
  </si>
  <si>
    <t>類</t>
  </si>
  <si>
    <t>案</t>
  </si>
  <si>
    <t>塩</t>
  </si>
  <si>
    <t>害</t>
  </si>
  <si>
    <t>願</t>
  </si>
  <si>
    <t>求</t>
  </si>
  <si>
    <t>競</t>
  </si>
  <si>
    <t>欠</t>
  </si>
  <si>
    <t>航</t>
  </si>
  <si>
    <t>刷</t>
  </si>
  <si>
    <t>史</t>
  </si>
  <si>
    <t>周</t>
  </si>
  <si>
    <t>照</t>
  </si>
  <si>
    <t>積</t>
  </si>
  <si>
    <t>倉</t>
  </si>
  <si>
    <t>達</t>
  </si>
  <si>
    <t>停</t>
  </si>
  <si>
    <t>得</t>
  </si>
  <si>
    <t>飛</t>
  </si>
  <si>
    <t>副</t>
  </si>
  <si>
    <t>望</t>
  </si>
  <si>
    <t>勇</t>
  </si>
  <si>
    <t>輪</t>
  </si>
  <si>
    <t>録</t>
  </si>
  <si>
    <t>愛</t>
  </si>
  <si>
    <t>英</t>
  </si>
  <si>
    <t>械</t>
  </si>
  <si>
    <t>観</t>
  </si>
  <si>
    <t>議</t>
  </si>
  <si>
    <t>鏡</t>
  </si>
  <si>
    <t>芸</t>
  </si>
  <si>
    <t>候</t>
  </si>
  <si>
    <t>札</t>
  </si>
  <si>
    <t>氏</t>
  </si>
  <si>
    <t>種</t>
  </si>
  <si>
    <t>象</t>
  </si>
  <si>
    <t>席</t>
  </si>
  <si>
    <t>争</t>
  </si>
  <si>
    <t>隊</t>
  </si>
  <si>
    <t>底</t>
  </si>
  <si>
    <t>働</t>
  </si>
  <si>
    <t>飯</t>
  </si>
  <si>
    <t>府</t>
  </si>
  <si>
    <t>法</t>
  </si>
  <si>
    <t>約</t>
  </si>
  <si>
    <t>量</t>
  </si>
  <si>
    <t>労</t>
  </si>
  <si>
    <t>液</t>
  </si>
  <si>
    <t>河</t>
  </si>
  <si>
    <t>幹</t>
  </si>
  <si>
    <t>久</t>
  </si>
  <si>
    <t>経</t>
  </si>
  <si>
    <t>故</t>
  </si>
  <si>
    <t>講</t>
  </si>
  <si>
    <t>財</t>
  </si>
  <si>
    <t>資</t>
  </si>
  <si>
    <t>修</t>
  </si>
  <si>
    <t>状</t>
  </si>
  <si>
    <t>精</t>
  </si>
  <si>
    <t>銭</t>
  </si>
  <si>
    <t>属</t>
  </si>
  <si>
    <t>張</t>
  </si>
  <si>
    <t>独</t>
  </si>
  <si>
    <t>肥</t>
  </si>
  <si>
    <t>武</t>
  </si>
  <si>
    <t>豊</t>
  </si>
  <si>
    <t>余</t>
  </si>
  <si>
    <t>益</t>
  </si>
  <si>
    <t>価</t>
  </si>
  <si>
    <t>刊</t>
  </si>
  <si>
    <t>逆</t>
  </si>
  <si>
    <t>群</t>
  </si>
  <si>
    <t>減</t>
  </si>
  <si>
    <t>興</t>
  </si>
  <si>
    <t>在</t>
  </si>
  <si>
    <t>師</t>
  </si>
  <si>
    <t>授</t>
  </si>
  <si>
    <t>条</t>
  </si>
  <si>
    <t>勢</t>
  </si>
  <si>
    <t>絶</t>
  </si>
  <si>
    <t>測</t>
  </si>
  <si>
    <t>築</t>
  </si>
  <si>
    <t>徳</t>
  </si>
  <si>
    <t>比</t>
  </si>
  <si>
    <t>冨</t>
  </si>
  <si>
    <t>報</t>
  </si>
  <si>
    <t>輸</t>
  </si>
  <si>
    <t>易</t>
  </si>
  <si>
    <t>仮</t>
  </si>
  <si>
    <t>額</t>
  </si>
  <si>
    <t>義</t>
  </si>
  <si>
    <t>句</t>
  </si>
  <si>
    <t>現</t>
  </si>
  <si>
    <t>構</t>
  </si>
  <si>
    <t>際</t>
  </si>
  <si>
    <t>枝</t>
  </si>
  <si>
    <t>謝</t>
  </si>
  <si>
    <t>証</t>
  </si>
  <si>
    <t>政</t>
  </si>
  <si>
    <t>舌</t>
  </si>
  <si>
    <t>則</t>
  </si>
  <si>
    <t>断</t>
  </si>
  <si>
    <t>導</t>
  </si>
  <si>
    <t>版</t>
  </si>
  <si>
    <t>婦</t>
  </si>
  <si>
    <t>墓</t>
  </si>
  <si>
    <t>綿</t>
  </si>
  <si>
    <t>衛</t>
  </si>
  <si>
    <t>可</t>
  </si>
  <si>
    <t>確</t>
  </si>
  <si>
    <t>技</t>
  </si>
  <si>
    <t>禁</t>
  </si>
  <si>
    <t>限</t>
  </si>
  <si>
    <t>鉱</t>
  </si>
  <si>
    <t>採</t>
  </si>
  <si>
    <t>志</t>
  </si>
  <si>
    <t>舎</t>
  </si>
  <si>
    <t>承</t>
  </si>
  <si>
    <t>性</t>
  </si>
  <si>
    <t>設</t>
  </si>
  <si>
    <t>増</t>
  </si>
  <si>
    <t>団</t>
  </si>
  <si>
    <t>銅</t>
  </si>
  <si>
    <t>判</t>
  </si>
  <si>
    <t>布</t>
  </si>
  <si>
    <t>保</t>
  </si>
  <si>
    <t>迷</t>
  </si>
  <si>
    <t>営</t>
  </si>
  <si>
    <t>恩</t>
  </si>
  <si>
    <t>格</t>
  </si>
  <si>
    <t>規</t>
  </si>
  <si>
    <t>均</t>
  </si>
  <si>
    <t>検</t>
  </si>
  <si>
    <t>耕</t>
  </si>
  <si>
    <t>妻</t>
  </si>
  <si>
    <t>支</t>
  </si>
  <si>
    <t>質</t>
  </si>
  <si>
    <t>招</t>
  </si>
  <si>
    <t>制</t>
  </si>
  <si>
    <t>接</t>
  </si>
  <si>
    <t>像</t>
  </si>
  <si>
    <t>態</t>
  </si>
  <si>
    <t>統</t>
  </si>
  <si>
    <t>犯</t>
  </si>
  <si>
    <t>貧</t>
  </si>
  <si>
    <t>弁</t>
  </si>
  <si>
    <t>夢</t>
  </si>
  <si>
    <t>領</t>
  </si>
  <si>
    <t>永</t>
  </si>
  <si>
    <t>桜</t>
  </si>
  <si>
    <t>解</t>
  </si>
  <si>
    <t>寄</t>
  </si>
  <si>
    <t>境</t>
  </si>
  <si>
    <t>険</t>
  </si>
  <si>
    <t>厚</t>
  </si>
  <si>
    <t>災</t>
  </si>
  <si>
    <t>賛</t>
  </si>
  <si>
    <t>識</t>
  </si>
  <si>
    <t>序</t>
  </si>
  <si>
    <t>職</t>
  </si>
  <si>
    <t>績</t>
  </si>
  <si>
    <t>造</t>
  </si>
  <si>
    <t>貸</t>
  </si>
  <si>
    <t>敵</t>
  </si>
  <si>
    <t>破</t>
  </si>
  <si>
    <t>評</t>
  </si>
  <si>
    <t>編</t>
  </si>
  <si>
    <t>務</t>
  </si>
  <si>
    <t>留</t>
  </si>
  <si>
    <t>因</t>
  </si>
  <si>
    <t>往</t>
  </si>
  <si>
    <t>快</t>
  </si>
  <si>
    <t>基</t>
  </si>
  <si>
    <t>許</t>
  </si>
  <si>
    <t>券</t>
  </si>
  <si>
    <t>効</t>
  </si>
  <si>
    <t>再</t>
  </si>
  <si>
    <t>酸</t>
  </si>
  <si>
    <t>似</t>
  </si>
  <si>
    <t>準</t>
  </si>
  <si>
    <t>織</t>
  </si>
  <si>
    <t>責</t>
  </si>
  <si>
    <t>総</t>
  </si>
  <si>
    <t>退</t>
  </si>
  <si>
    <t>適</t>
  </si>
  <si>
    <t>能</t>
  </si>
  <si>
    <t>俵</t>
  </si>
  <si>
    <t>仏</t>
  </si>
  <si>
    <t>暴</t>
  </si>
  <si>
    <t>略</t>
  </si>
  <si>
    <t>移</t>
  </si>
  <si>
    <t>応</t>
  </si>
  <si>
    <t>賀</t>
  </si>
  <si>
    <t>眼</t>
  </si>
  <si>
    <t>居</t>
  </si>
  <si>
    <t>件</t>
  </si>
  <si>
    <t>護</t>
  </si>
  <si>
    <t>査</t>
  </si>
  <si>
    <t>雑</t>
  </si>
  <si>
    <t>示</t>
  </si>
  <si>
    <t>術</t>
  </si>
  <si>
    <t>情</t>
  </si>
  <si>
    <t>税</t>
  </si>
  <si>
    <t>素</t>
  </si>
  <si>
    <t>損</t>
  </si>
  <si>
    <t>程</t>
  </si>
  <si>
    <t>燃</t>
  </si>
  <si>
    <t>備</t>
  </si>
  <si>
    <t>複</t>
  </si>
  <si>
    <t>貿</t>
  </si>
  <si>
    <t>容</t>
  </si>
  <si>
    <t>圧</t>
  </si>
  <si>
    <t>蕪</t>
  </si>
  <si>
    <t>過</t>
  </si>
  <si>
    <t>慣</t>
  </si>
  <si>
    <t>旧</t>
  </si>
  <si>
    <t>個</t>
  </si>
  <si>
    <t>混</t>
  </si>
  <si>
    <t>罪</t>
  </si>
  <si>
    <t>飼</t>
  </si>
  <si>
    <t>述</t>
  </si>
  <si>
    <t>常</t>
  </si>
  <si>
    <t>製</t>
  </si>
  <si>
    <t>祖</t>
  </si>
  <si>
    <t>率</t>
  </si>
  <si>
    <t>提</t>
  </si>
  <si>
    <t>任</t>
  </si>
  <si>
    <t>非</t>
  </si>
  <si>
    <t>復</t>
  </si>
  <si>
    <t>防</t>
  </si>
  <si>
    <t>預</t>
  </si>
  <si>
    <t>拡</t>
  </si>
  <si>
    <t>机</t>
  </si>
  <si>
    <t>系</t>
  </si>
  <si>
    <t>厳</t>
  </si>
  <si>
    <t>刻</t>
  </si>
  <si>
    <t>蚕</t>
  </si>
  <si>
    <t>尺</t>
  </si>
  <si>
    <t>熟</t>
  </si>
  <si>
    <t>蒸</t>
  </si>
  <si>
    <t>専</t>
  </si>
  <si>
    <t>操</t>
  </si>
  <si>
    <t>暖</t>
  </si>
  <si>
    <t>展</t>
  </si>
  <si>
    <t>派</t>
  </si>
  <si>
    <t>腹</t>
  </si>
  <si>
    <t>亡</t>
  </si>
  <si>
    <t>優</t>
  </si>
  <si>
    <t>朗</t>
  </si>
  <si>
    <t>灰</t>
  </si>
  <si>
    <t>危</t>
  </si>
  <si>
    <t>筋</t>
  </si>
  <si>
    <t>源</t>
  </si>
  <si>
    <t>鋼</t>
  </si>
  <si>
    <t>冊</t>
  </si>
  <si>
    <t>捨</t>
  </si>
  <si>
    <t>縮</t>
  </si>
  <si>
    <t>城</t>
  </si>
  <si>
    <t>宣</t>
  </si>
  <si>
    <t>層</t>
  </si>
  <si>
    <t>段</t>
  </si>
  <si>
    <t>痛</t>
  </si>
  <si>
    <t>脳</t>
  </si>
  <si>
    <t>秘</t>
  </si>
  <si>
    <t>訪</t>
  </si>
  <si>
    <t>郵</t>
  </si>
  <si>
    <t>臨</t>
  </si>
  <si>
    <t>我</t>
  </si>
  <si>
    <t>簡</t>
  </si>
  <si>
    <t>勤</t>
  </si>
  <si>
    <t>憲</t>
  </si>
  <si>
    <t>降</t>
  </si>
  <si>
    <t>策</t>
  </si>
  <si>
    <t>射</t>
  </si>
  <si>
    <t>縦</t>
  </si>
  <si>
    <t>障</t>
  </si>
  <si>
    <t>誠</t>
  </si>
  <si>
    <t>装</t>
  </si>
  <si>
    <t>誕</t>
  </si>
  <si>
    <t>賃</t>
  </si>
  <si>
    <t>納</t>
  </si>
  <si>
    <t>批</t>
  </si>
  <si>
    <t>宝</t>
  </si>
  <si>
    <t>訳</t>
  </si>
  <si>
    <t>律</t>
  </si>
  <si>
    <t>沿</t>
  </si>
  <si>
    <t>看</t>
  </si>
  <si>
    <t>郷</t>
  </si>
  <si>
    <t>権</t>
  </si>
  <si>
    <t>紅</t>
  </si>
  <si>
    <t>裁</t>
  </si>
  <si>
    <t>磁</t>
  </si>
  <si>
    <t>従</t>
  </si>
  <si>
    <t>傷</t>
  </si>
  <si>
    <t>聖</t>
  </si>
  <si>
    <t>創</t>
  </si>
  <si>
    <t>探</t>
  </si>
  <si>
    <t>潮</t>
  </si>
  <si>
    <t>認</t>
  </si>
  <si>
    <t>否</t>
  </si>
  <si>
    <t>暮</t>
  </si>
  <si>
    <t>模</t>
  </si>
  <si>
    <t>裏</t>
  </si>
  <si>
    <t>延</t>
  </si>
  <si>
    <t>巻</t>
  </si>
  <si>
    <t>胸</t>
  </si>
  <si>
    <t>絹</t>
  </si>
  <si>
    <t>皇</t>
  </si>
  <si>
    <t>済</t>
  </si>
  <si>
    <t>誌</t>
  </si>
  <si>
    <t>衆</t>
  </si>
  <si>
    <t>将</t>
  </si>
  <si>
    <t>盛</t>
  </si>
  <si>
    <t>窓</t>
  </si>
  <si>
    <t>担</t>
  </si>
  <si>
    <t>頂</t>
  </si>
  <si>
    <t>乳</t>
  </si>
  <si>
    <t>晩</t>
  </si>
  <si>
    <t>補</t>
  </si>
  <si>
    <t>盟</t>
  </si>
  <si>
    <t>覧</t>
  </si>
  <si>
    <t>映</t>
  </si>
  <si>
    <t>干</t>
  </si>
  <si>
    <t>供</t>
  </si>
  <si>
    <t>穴</t>
  </si>
  <si>
    <t>孝</t>
  </si>
  <si>
    <t>座</t>
  </si>
  <si>
    <t>詞</t>
  </si>
  <si>
    <t>就</t>
  </si>
  <si>
    <t>除</t>
  </si>
  <si>
    <t>寸</t>
  </si>
  <si>
    <t>奏</t>
  </si>
  <si>
    <t>宅</t>
  </si>
  <si>
    <t>庁</t>
  </si>
  <si>
    <t>難</t>
  </si>
  <si>
    <t>班</t>
  </si>
  <si>
    <t>片</t>
  </si>
  <si>
    <t>密</t>
  </si>
  <si>
    <t>卵</t>
  </si>
  <si>
    <t>宇</t>
  </si>
  <si>
    <t>株</t>
  </si>
  <si>
    <t>吸</t>
  </si>
  <si>
    <t>激</t>
  </si>
  <si>
    <t>后</t>
  </si>
  <si>
    <t>砂</t>
  </si>
  <si>
    <t>視</t>
  </si>
  <si>
    <t>宗</t>
  </si>
  <si>
    <t>諸</t>
  </si>
  <si>
    <t>推</t>
  </si>
  <si>
    <t>善</t>
  </si>
  <si>
    <t>尊</t>
  </si>
  <si>
    <t>著</t>
  </si>
  <si>
    <t>届</t>
  </si>
  <si>
    <t>俳</t>
  </si>
  <si>
    <t>閉</t>
  </si>
  <si>
    <t>幕</t>
  </si>
  <si>
    <t>乱</t>
  </si>
  <si>
    <t>域</t>
  </si>
  <si>
    <t>割</t>
  </si>
  <si>
    <t>疑</t>
  </si>
  <si>
    <t>劇</t>
  </si>
  <si>
    <t>誤</t>
  </si>
  <si>
    <t>困</t>
  </si>
  <si>
    <t>姿</t>
  </si>
  <si>
    <t>収</t>
  </si>
  <si>
    <t>署</t>
  </si>
  <si>
    <t>垂</t>
  </si>
  <si>
    <t>染</t>
  </si>
  <si>
    <t>存</t>
  </si>
  <si>
    <t>忠</t>
  </si>
  <si>
    <t>糖</t>
  </si>
  <si>
    <t>肺</t>
  </si>
  <si>
    <t>陛</t>
  </si>
  <si>
    <t>枚</t>
  </si>
  <si>
    <t>翌</t>
  </si>
  <si>
    <t>遺</t>
  </si>
  <si>
    <t>閣</t>
  </si>
  <si>
    <t>貴</t>
  </si>
  <si>
    <t>警</t>
  </si>
  <si>
    <t>呼</t>
  </si>
  <si>
    <t>骨</t>
  </si>
  <si>
    <t>私</t>
  </si>
  <si>
    <t>樹</t>
  </si>
  <si>
    <t>処</t>
  </si>
  <si>
    <t>仁</t>
  </si>
  <si>
    <t>洗</t>
  </si>
  <si>
    <t>臓</t>
  </si>
  <si>
    <t>宙</t>
  </si>
  <si>
    <t>党</t>
  </si>
  <si>
    <t>背</t>
  </si>
  <si>
    <t>並</t>
  </si>
  <si>
    <t>棒</t>
  </si>
  <si>
    <t>欲</t>
  </si>
  <si>
    <t>異</t>
  </si>
  <si>
    <t>革</t>
  </si>
  <si>
    <t>揮</t>
  </si>
  <si>
    <t>敬</t>
  </si>
  <si>
    <t>己</t>
  </si>
  <si>
    <t>穀</t>
  </si>
  <si>
    <t>至</t>
  </si>
  <si>
    <t>若</t>
  </si>
  <si>
    <t>純</t>
  </si>
  <si>
    <t>針</t>
  </si>
  <si>
    <t>泉</t>
  </si>
  <si>
    <t>蔵</t>
  </si>
  <si>
    <t>値</t>
  </si>
  <si>
    <t>討</t>
  </si>
  <si>
    <t>拝</t>
  </si>
  <si>
    <t>奮</t>
  </si>
  <si>
    <t>忘</t>
  </si>
  <si>
    <t>幼</t>
  </si>
  <si>
    <t>論</t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</si>
  <si>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</si>
  <si>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</si>
  <si>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</si>
  <si>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</si>
  <si>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標</t>
    <phoneticPr fontId="3"/>
  </si>
  <si>
    <t>辺</t>
  </si>
  <si>
    <t>5年</t>
    <rPh sb="1" eb="2">
      <t>ネン</t>
    </rPh>
    <phoneticPr fontId="3"/>
  </si>
  <si>
    <t>6年</t>
    <rPh sb="1" eb="2">
      <t>ネン</t>
    </rPh>
    <phoneticPr fontId="3"/>
  </si>
  <si>
    <t>配当学年</t>
    <rPh sb="0" eb="2">
      <t>ハイトウ</t>
    </rPh>
    <rPh sb="2" eb="4">
      <t>ガクネン</t>
    </rPh>
    <phoneticPr fontId="3"/>
  </si>
  <si>
    <t>漢字学年配当</t>
    <rPh sb="0" eb="2">
      <t>カンジ</t>
    </rPh>
    <rPh sb="2" eb="4">
      <t>ガクネン</t>
    </rPh>
    <rPh sb="4" eb="6">
      <t>ハイトウ</t>
    </rPh>
    <phoneticPr fontId="3"/>
  </si>
  <si>
    <t>富</t>
    <rPh sb="0" eb="1">
      <t>ト</t>
    </rPh>
    <phoneticPr fontId="3"/>
  </si>
  <si>
    <t>由</t>
    <rPh sb="0" eb="1">
      <t>ユ</t>
    </rPh>
    <phoneticPr fontId="3"/>
  </si>
  <si>
    <t>様</t>
    <rPh sb="0" eb="1">
      <t>サマ</t>
    </rPh>
    <phoneticPr fontId="3"/>
  </si>
  <si>
    <t>期</t>
    <rPh sb="0" eb="1">
      <t>キ</t>
    </rPh>
    <phoneticPr fontId="3"/>
  </si>
  <si>
    <t>橋</t>
    <rPh sb="0" eb="1">
      <t>ハシ</t>
    </rPh>
    <phoneticPr fontId="3"/>
  </si>
  <si>
    <t>由</t>
    <rPh sb="0" eb="1">
      <t>ヨシ</t>
    </rPh>
    <phoneticPr fontId="3"/>
  </si>
  <si>
    <t>合計</t>
    <rPh sb="0" eb="2">
      <t>ゴウケイ</t>
    </rPh>
    <phoneticPr fontId="3"/>
  </si>
  <si>
    <r>
      <rPr>
        <sz val="20"/>
        <color indexed="8"/>
        <rFont val="ＭＳ Ｐゴシック"/>
        <family val="3"/>
        <charset val="128"/>
      </rPr>
      <t>↑</t>
    </r>
    <r>
      <rPr>
        <sz val="26"/>
        <color theme="1"/>
        <rFont val="ＭＳ Ｐゴシック"/>
        <family val="3"/>
        <charset val="128"/>
        <scheme val="minor"/>
      </rPr>
      <t>漢字</t>
    </r>
    <rPh sb="1" eb="3">
      <t>カンジ</t>
    </rPh>
    <phoneticPr fontId="3"/>
  </si>
  <si>
    <r>
      <rPr>
        <sz val="24"/>
        <color theme="1"/>
        <rFont val="ＭＳ Ｐゴシック"/>
        <family val="3"/>
        <charset val="128"/>
        <scheme val="minor"/>
      </rPr>
      <t>熟語</t>
    </r>
    <r>
      <rPr>
        <sz val="11"/>
        <color theme="1"/>
        <rFont val="ＭＳ Ｐゴシック"/>
        <family val="3"/>
        <charset val="128"/>
        <scheme val="minor"/>
      </rPr>
      <t xml:space="preserve">
四文字まで</t>
    </r>
    <rPh sb="0" eb="2">
      <t>ジュクゴ</t>
    </rPh>
    <rPh sb="3" eb="4">
      <t>4</t>
    </rPh>
    <rPh sb="4" eb="6">
      <t>モジ</t>
    </rPh>
    <phoneticPr fontId="3"/>
  </si>
  <si>
    <t>橋</t>
    <rPh sb="0" eb="1">
      <t>ハシ</t>
    </rPh>
    <phoneticPr fontId="30"/>
  </si>
  <si>
    <t>問</t>
    <rPh sb="0" eb="1">
      <t>モン</t>
    </rPh>
    <phoneticPr fontId="30"/>
  </si>
  <si>
    <t>束</t>
    <rPh sb="0" eb="1">
      <t>ソク</t>
    </rPh>
    <phoneticPr fontId="30"/>
  </si>
  <si>
    <t>標</t>
  </si>
  <si>
    <t>亜</t>
  </si>
  <si>
    <t>中学（常用）</t>
    <rPh sb="0" eb="1">
      <t>チュウ</t>
    </rPh>
    <rPh sb="1" eb="2">
      <t>ガク</t>
    </rPh>
    <rPh sb="3" eb="5">
      <t>ジョウヨウ</t>
    </rPh>
    <phoneticPr fontId="30"/>
  </si>
  <si>
    <t>哀</t>
  </si>
  <si>
    <t>握</t>
  </si>
  <si>
    <t>扱</t>
  </si>
  <si>
    <t>依</t>
  </si>
  <si>
    <t>偉</t>
  </si>
  <si>
    <t>威</t>
  </si>
  <si>
    <t>尉</t>
  </si>
  <si>
    <t>慰</t>
  </si>
  <si>
    <t>為</t>
  </si>
  <si>
    <t>維</t>
  </si>
  <si>
    <t>緯</t>
  </si>
  <si>
    <t>違</t>
  </si>
  <si>
    <t>井</t>
  </si>
  <si>
    <t>壱</t>
  </si>
  <si>
    <t>逸</t>
  </si>
  <si>
    <t>稲</t>
  </si>
  <si>
    <t>芋</t>
  </si>
  <si>
    <t>姻</t>
  </si>
  <si>
    <t>陰</t>
  </si>
  <si>
    <t>隠</t>
  </si>
  <si>
    <t>韻</t>
  </si>
  <si>
    <t>渦</t>
  </si>
  <si>
    <t>浦</t>
  </si>
  <si>
    <t>影</t>
  </si>
  <si>
    <t>詠</t>
  </si>
  <si>
    <t>鋭</t>
  </si>
  <si>
    <t>疫</t>
  </si>
  <si>
    <t>悦</t>
  </si>
  <si>
    <t>謁</t>
  </si>
  <si>
    <t>越</t>
  </si>
  <si>
    <t>閲</t>
  </si>
  <si>
    <t>宴</t>
  </si>
  <si>
    <t>援</t>
  </si>
  <si>
    <t>演</t>
  </si>
  <si>
    <t>炎</t>
  </si>
  <si>
    <t>煙</t>
  </si>
  <si>
    <t>猿</t>
  </si>
  <si>
    <t>縁</t>
  </si>
  <si>
    <t>鉛</t>
  </si>
  <si>
    <t>汚</t>
  </si>
  <si>
    <t>凹</t>
  </si>
  <si>
    <t>奥</t>
  </si>
  <si>
    <t>押</t>
  </si>
  <si>
    <t>欧</t>
  </si>
  <si>
    <t>殴</t>
  </si>
  <si>
    <t>翁</t>
  </si>
  <si>
    <t>沖</t>
  </si>
  <si>
    <t>憶</t>
  </si>
  <si>
    <t>乙</t>
  </si>
  <si>
    <t>卸</t>
  </si>
  <si>
    <t>穏</t>
  </si>
  <si>
    <t>佳</t>
  </si>
  <si>
    <t>嫁</t>
  </si>
  <si>
    <t>寡</t>
  </si>
  <si>
    <t>暇</t>
  </si>
  <si>
    <t>架</t>
  </si>
  <si>
    <t>禍</t>
  </si>
  <si>
    <t>稼</t>
  </si>
  <si>
    <t>箇</t>
  </si>
  <si>
    <t>華</t>
  </si>
  <si>
    <t>菓</t>
  </si>
  <si>
    <t>蚊</t>
  </si>
  <si>
    <t>雅</t>
  </si>
  <si>
    <t>餓</t>
  </si>
  <si>
    <t>介</t>
  </si>
  <si>
    <t>塊</t>
  </si>
  <si>
    <t>壊</t>
  </si>
  <si>
    <t>怪</t>
  </si>
  <si>
    <t>悔</t>
  </si>
  <si>
    <t>懐</t>
  </si>
  <si>
    <t>戒</t>
  </si>
  <si>
    <t>拐</t>
  </si>
  <si>
    <t>皆</t>
  </si>
  <si>
    <t>劾</t>
  </si>
  <si>
    <t>慨</t>
  </si>
  <si>
    <t>概</t>
  </si>
  <si>
    <t>涯</t>
  </si>
  <si>
    <t>該</t>
  </si>
  <si>
    <t>垣</t>
  </si>
  <si>
    <t>嚇</t>
  </si>
  <si>
    <t>核</t>
  </si>
  <si>
    <t>殻</t>
  </si>
  <si>
    <t>獲</t>
  </si>
  <si>
    <t>穫</t>
  </si>
  <si>
    <t>較</t>
  </si>
  <si>
    <t>郭</t>
  </si>
  <si>
    <t>隔</t>
  </si>
  <si>
    <t>岳</t>
  </si>
  <si>
    <t>掛</t>
  </si>
  <si>
    <t>潟</t>
  </si>
  <si>
    <t>喝</t>
  </si>
  <si>
    <t>括</t>
  </si>
  <si>
    <t>渇</t>
  </si>
  <si>
    <t>滑</t>
  </si>
  <si>
    <t>褐</t>
  </si>
  <si>
    <t>轄</t>
  </si>
  <si>
    <t>且</t>
  </si>
  <si>
    <t>刈</t>
  </si>
  <si>
    <t>乾</t>
  </si>
  <si>
    <t>冠</t>
  </si>
  <si>
    <t>勘</t>
  </si>
  <si>
    <t>勧</t>
  </si>
  <si>
    <t>喚</t>
  </si>
  <si>
    <t>堪</t>
  </si>
  <si>
    <t>寛</t>
  </si>
  <si>
    <t>患</t>
  </si>
  <si>
    <t>憾</t>
  </si>
  <si>
    <t>換</t>
  </si>
  <si>
    <t>敢</t>
  </si>
  <si>
    <t>棺</t>
  </si>
  <si>
    <t>款</t>
  </si>
  <si>
    <t>歓</t>
  </si>
  <si>
    <t>汗</t>
  </si>
  <si>
    <t>環</t>
  </si>
  <si>
    <t>甘</t>
  </si>
  <si>
    <t>監</t>
  </si>
  <si>
    <t>緩</t>
  </si>
  <si>
    <t>缶</t>
  </si>
  <si>
    <t>肝</t>
  </si>
  <si>
    <t>艦</t>
  </si>
  <si>
    <t>貫</t>
  </si>
  <si>
    <t>還</t>
  </si>
  <si>
    <t>鑑</t>
  </si>
  <si>
    <t>閑</t>
  </si>
  <si>
    <t>陥</t>
  </si>
  <si>
    <t>含</t>
  </si>
  <si>
    <t>頑</t>
  </si>
  <si>
    <t>企</t>
  </si>
  <si>
    <t>奇</t>
  </si>
  <si>
    <t>岐</t>
  </si>
  <si>
    <t>幾</t>
  </si>
  <si>
    <t>忌</t>
  </si>
  <si>
    <t>既</t>
  </si>
  <si>
    <t>期</t>
  </si>
  <si>
    <t>棋</t>
  </si>
  <si>
    <t>棄</t>
  </si>
  <si>
    <t>祈</t>
  </si>
  <si>
    <t>軌</t>
  </si>
  <si>
    <t>輝</t>
  </si>
  <si>
    <t>飢</t>
  </si>
  <si>
    <t>騎</t>
  </si>
  <si>
    <t>鬼</t>
  </si>
  <si>
    <t>偽</t>
  </si>
  <si>
    <t>儀</t>
  </si>
  <si>
    <t>宜</t>
  </si>
  <si>
    <t>戯</t>
  </si>
  <si>
    <t>擬</t>
  </si>
  <si>
    <t>欺</t>
  </si>
  <si>
    <t>犠</t>
  </si>
  <si>
    <t>菊</t>
  </si>
  <si>
    <t>吉</t>
  </si>
  <si>
    <t>喫</t>
  </si>
  <si>
    <t>詰</t>
  </si>
  <si>
    <t>却</t>
  </si>
  <si>
    <t>脚</t>
  </si>
  <si>
    <t>虐</t>
  </si>
  <si>
    <t>丘</t>
  </si>
  <si>
    <t>及</t>
  </si>
  <si>
    <t>朽</t>
  </si>
  <si>
    <t>窮</t>
  </si>
  <si>
    <t>糾</t>
  </si>
  <si>
    <t>巨</t>
  </si>
  <si>
    <t>拒</t>
  </si>
  <si>
    <t>拠</t>
  </si>
  <si>
    <t>虚</t>
  </si>
  <si>
    <t>距</t>
  </si>
  <si>
    <t>享</t>
  </si>
  <si>
    <t>凶</t>
  </si>
  <si>
    <t>叫</t>
  </si>
  <si>
    <t>峡</t>
  </si>
  <si>
    <t>恐</t>
  </si>
  <si>
    <t>恭</t>
  </si>
  <si>
    <t>挟</t>
  </si>
  <si>
    <t>橋</t>
  </si>
  <si>
    <t>況</t>
  </si>
  <si>
    <t>狂</t>
  </si>
  <si>
    <t>狭</t>
  </si>
  <si>
    <t>矯</t>
  </si>
  <si>
    <t>脅</t>
  </si>
  <si>
    <t>響</t>
  </si>
  <si>
    <t>驚</t>
  </si>
  <si>
    <t>仰</t>
  </si>
  <si>
    <t>凝</t>
  </si>
  <si>
    <t>暁</t>
  </si>
  <si>
    <t>斤</t>
  </si>
  <si>
    <t>琴</t>
  </si>
  <si>
    <t>緊</t>
  </si>
  <si>
    <t>菌</t>
  </si>
  <si>
    <t>襟</t>
  </si>
  <si>
    <t>謹</t>
  </si>
  <si>
    <t>吟</t>
  </si>
  <si>
    <t>駆</t>
  </si>
  <si>
    <t>愚</t>
  </si>
  <si>
    <t>虞</t>
  </si>
  <si>
    <t>偶</t>
  </si>
  <si>
    <t>遇</t>
  </si>
  <si>
    <t>隅</t>
  </si>
  <si>
    <t>屈</t>
  </si>
  <si>
    <t>掘</t>
  </si>
  <si>
    <t>靴</t>
  </si>
  <si>
    <t>繰</t>
  </si>
  <si>
    <t>桑</t>
  </si>
  <si>
    <t>勲</t>
  </si>
  <si>
    <t>薫</t>
  </si>
  <si>
    <t>傾</t>
  </si>
  <si>
    <t>刑</t>
  </si>
  <si>
    <t>啓</t>
  </si>
  <si>
    <t>契</t>
  </si>
  <si>
    <t>恵</t>
  </si>
  <si>
    <t>慶</t>
  </si>
  <si>
    <t>憩</t>
  </si>
  <si>
    <t>掲</t>
  </si>
  <si>
    <t>携</t>
  </si>
  <si>
    <t>渓</t>
  </si>
  <si>
    <t>継</t>
  </si>
  <si>
    <t>茎</t>
  </si>
  <si>
    <t>蛍</t>
  </si>
  <si>
    <t>鶏</t>
  </si>
  <si>
    <t>迎</t>
  </si>
  <si>
    <t>鯨</t>
  </si>
  <si>
    <t>撃</t>
  </si>
  <si>
    <t>傑</t>
  </si>
  <si>
    <t>倹</t>
  </si>
  <si>
    <t>兼</t>
  </si>
  <si>
    <t>剣</t>
  </si>
  <si>
    <t>圏</t>
  </si>
  <si>
    <t>堅</t>
  </si>
  <si>
    <t>嫌</t>
  </si>
  <si>
    <t>懸</t>
  </si>
  <si>
    <t>献</t>
  </si>
  <si>
    <t>肩</t>
  </si>
  <si>
    <t>謙</t>
  </si>
  <si>
    <t>賢</t>
  </si>
  <si>
    <t>軒</t>
  </si>
  <si>
    <t>遣</t>
  </si>
  <si>
    <t>顕</t>
  </si>
  <si>
    <t>幻</t>
  </si>
  <si>
    <t>弦</t>
  </si>
  <si>
    <t>玄</t>
  </si>
  <si>
    <t>孤</t>
  </si>
  <si>
    <t>弧</t>
  </si>
  <si>
    <t>枯</t>
  </si>
  <si>
    <t>誇</t>
  </si>
  <si>
    <t>雇</t>
  </si>
  <si>
    <t>顧</t>
  </si>
  <si>
    <t>鼓</t>
  </si>
  <si>
    <t>互</t>
  </si>
  <si>
    <t>呉</t>
  </si>
  <si>
    <t>娯</t>
  </si>
  <si>
    <t>御</t>
  </si>
  <si>
    <t>悟</t>
  </si>
  <si>
    <t>碁</t>
  </si>
  <si>
    <t>侯</t>
  </si>
  <si>
    <t>坑</t>
  </si>
  <si>
    <t>孔</t>
  </si>
  <si>
    <t>巧</t>
  </si>
  <si>
    <t>恒</t>
  </si>
  <si>
    <t>慌</t>
  </si>
  <si>
    <t>抗</t>
  </si>
  <si>
    <t>拘</t>
  </si>
  <si>
    <t>控</t>
  </si>
  <si>
    <t>攻</t>
  </si>
  <si>
    <t>更</t>
  </si>
  <si>
    <t>江</t>
  </si>
  <si>
    <t>洪</t>
  </si>
  <si>
    <t>溝</t>
  </si>
  <si>
    <t>甲</t>
  </si>
  <si>
    <t>硬</t>
  </si>
  <si>
    <t>稿</t>
  </si>
  <si>
    <t>絞</t>
  </si>
  <si>
    <t>綱</t>
  </si>
  <si>
    <t>肯</t>
  </si>
  <si>
    <t>荒</t>
  </si>
  <si>
    <t>衡</t>
  </si>
  <si>
    <t>貢</t>
  </si>
  <si>
    <t>購</t>
  </si>
  <si>
    <t>郊</t>
  </si>
  <si>
    <t>酵</t>
  </si>
  <si>
    <t>項</t>
  </si>
  <si>
    <t>香</t>
  </si>
  <si>
    <t>剛</t>
  </si>
  <si>
    <t>拷</t>
  </si>
  <si>
    <t>豪</t>
  </si>
  <si>
    <t>克</t>
  </si>
  <si>
    <t>酷</t>
  </si>
  <si>
    <t>獄</t>
  </si>
  <si>
    <t>腰</t>
  </si>
  <si>
    <t>込</t>
  </si>
  <si>
    <t>墾</t>
  </si>
  <si>
    <t>婚</t>
  </si>
  <si>
    <t>恨</t>
  </si>
  <si>
    <t>懇</t>
  </si>
  <si>
    <t>昆</t>
  </si>
  <si>
    <t>紺</t>
  </si>
  <si>
    <t>魂</t>
  </si>
  <si>
    <t>佐</t>
  </si>
  <si>
    <t>唆</t>
  </si>
  <si>
    <t>詐</t>
  </si>
  <si>
    <t>鎖</t>
  </si>
  <si>
    <t>債</t>
  </si>
  <si>
    <t>催</t>
  </si>
  <si>
    <t>宰</t>
  </si>
  <si>
    <t>彩</t>
  </si>
  <si>
    <t>栽</t>
  </si>
  <si>
    <t>歳</t>
  </si>
  <si>
    <t>砕</t>
  </si>
  <si>
    <t>斎</t>
  </si>
  <si>
    <t>載</t>
  </si>
  <si>
    <t>剤</t>
  </si>
  <si>
    <t>咲</t>
  </si>
  <si>
    <t>崎</t>
  </si>
  <si>
    <t>削</t>
  </si>
  <si>
    <t>搾</t>
  </si>
  <si>
    <t>索</t>
  </si>
  <si>
    <t>錯</t>
  </si>
  <si>
    <t>撮</t>
  </si>
  <si>
    <t>擦</t>
  </si>
  <si>
    <t>傘</t>
  </si>
  <si>
    <t>惨</t>
  </si>
  <si>
    <t>桟</t>
  </si>
  <si>
    <t>暫</t>
  </si>
  <si>
    <t>伺</t>
  </si>
  <si>
    <t>刺</t>
  </si>
  <si>
    <t>嗣</t>
  </si>
  <si>
    <t>施</t>
  </si>
  <si>
    <t>旨</t>
  </si>
  <si>
    <t>祉</t>
  </si>
  <si>
    <t>紫</t>
  </si>
  <si>
    <t>肢</t>
  </si>
  <si>
    <t>脂</t>
  </si>
  <si>
    <t>諮</t>
  </si>
  <si>
    <t>賜</t>
  </si>
  <si>
    <t>雌</t>
  </si>
  <si>
    <t>侍</t>
  </si>
  <si>
    <t>慈</t>
  </si>
  <si>
    <t>滋</t>
  </si>
  <si>
    <t>璽</t>
  </si>
  <si>
    <t>軸</t>
  </si>
  <si>
    <t>執</t>
  </si>
  <si>
    <t>湿</t>
  </si>
  <si>
    <t>漆</t>
  </si>
  <si>
    <t>疾</t>
  </si>
  <si>
    <t>芝</t>
  </si>
  <si>
    <t>赦</t>
  </si>
  <si>
    <t>斜</t>
  </si>
  <si>
    <t>煮</t>
  </si>
  <si>
    <t>遮</t>
  </si>
  <si>
    <t>蛇</t>
  </si>
  <si>
    <t>邪</t>
  </si>
  <si>
    <t>勺</t>
  </si>
  <si>
    <t>爵</t>
  </si>
  <si>
    <t>酌</t>
  </si>
  <si>
    <t>釈</t>
  </si>
  <si>
    <t>寂</t>
  </si>
  <si>
    <t>朱</t>
  </si>
  <si>
    <t>殊</t>
  </si>
  <si>
    <t>狩</t>
  </si>
  <si>
    <t>珠</t>
  </si>
  <si>
    <t>趣</t>
  </si>
  <si>
    <t>儒</t>
  </si>
  <si>
    <t>寿</t>
  </si>
  <si>
    <t>需</t>
  </si>
  <si>
    <t>囚</t>
  </si>
  <si>
    <t>愁</t>
  </si>
  <si>
    <t>秀</t>
  </si>
  <si>
    <t>臭</t>
  </si>
  <si>
    <t>舟</t>
  </si>
  <si>
    <t>襲</t>
  </si>
  <si>
    <t>酬</t>
  </si>
  <si>
    <t>醜</t>
  </si>
  <si>
    <t>充</t>
  </si>
  <si>
    <t>柔</t>
  </si>
  <si>
    <t>汁</t>
  </si>
  <si>
    <t>渋</t>
  </si>
  <si>
    <t>獣</t>
  </si>
  <si>
    <t>銃</t>
  </si>
  <si>
    <t>叔</t>
  </si>
  <si>
    <t>淑</t>
  </si>
  <si>
    <t>粛</t>
  </si>
  <si>
    <t>塾</t>
  </si>
  <si>
    <t>俊</t>
  </si>
  <si>
    <t>瞬</t>
  </si>
  <si>
    <t>准</t>
  </si>
  <si>
    <t>循</t>
  </si>
  <si>
    <t>旬</t>
  </si>
  <si>
    <t>殉</t>
  </si>
  <si>
    <t>潤</t>
  </si>
  <si>
    <t>盾</t>
  </si>
  <si>
    <t>巡</t>
  </si>
  <si>
    <t>遵</t>
  </si>
  <si>
    <t>庶</t>
  </si>
  <si>
    <t>緒</t>
  </si>
  <si>
    <t>叙</t>
  </si>
  <si>
    <t>徐</t>
  </si>
  <si>
    <t>償</t>
  </si>
  <si>
    <t>匠</t>
  </si>
  <si>
    <t>升</t>
  </si>
  <si>
    <t>召</t>
  </si>
  <si>
    <t>奨</t>
  </si>
  <si>
    <t>宵</t>
  </si>
  <si>
    <t>尚</t>
  </si>
  <si>
    <t>床</t>
  </si>
  <si>
    <t>彰</t>
  </si>
  <si>
    <t>抄</t>
  </si>
  <si>
    <t>掌</t>
  </si>
  <si>
    <t>昇</t>
  </si>
  <si>
    <t>晶</t>
  </si>
  <si>
    <t>沼</t>
  </si>
  <si>
    <t>渉</t>
  </si>
  <si>
    <t>焦</t>
  </si>
  <si>
    <t>症</t>
  </si>
  <si>
    <t>硝</t>
  </si>
  <si>
    <t>礁</t>
  </si>
  <si>
    <t>祥</t>
  </si>
  <si>
    <t>称</t>
  </si>
  <si>
    <t>粧</t>
  </si>
  <si>
    <t>紹</t>
  </si>
  <si>
    <t>肖</t>
  </si>
  <si>
    <t>衝</t>
  </si>
  <si>
    <t>訟</t>
  </si>
  <si>
    <t>詔</t>
  </si>
  <si>
    <t>詳</t>
  </si>
  <si>
    <t>鐘</t>
  </si>
  <si>
    <t>丈</t>
  </si>
  <si>
    <t>冗</t>
  </si>
  <si>
    <t>剰</t>
  </si>
  <si>
    <t>壌</t>
  </si>
  <si>
    <t>嬢</t>
  </si>
  <si>
    <t>浄</t>
  </si>
  <si>
    <t>畳</t>
  </si>
  <si>
    <t>譲</t>
  </si>
  <si>
    <t>醸</t>
  </si>
  <si>
    <t>錠</t>
  </si>
  <si>
    <t>嘱</t>
  </si>
  <si>
    <t>飾</t>
  </si>
  <si>
    <t>殖</t>
  </si>
  <si>
    <t>触</t>
  </si>
  <si>
    <t>辱</t>
  </si>
  <si>
    <t>伸</t>
  </si>
  <si>
    <t>侵</t>
  </si>
  <si>
    <t>唇</t>
  </si>
  <si>
    <t>娠</t>
  </si>
  <si>
    <t>寝</t>
  </si>
  <si>
    <t>審</t>
  </si>
  <si>
    <t>慎</t>
  </si>
  <si>
    <t>振</t>
  </si>
  <si>
    <t>浸</t>
  </si>
  <si>
    <t>紳</t>
  </si>
  <si>
    <t>薪</t>
  </si>
  <si>
    <t>診</t>
  </si>
  <si>
    <t>辛</t>
  </si>
  <si>
    <t>震</t>
  </si>
  <si>
    <t>刃</t>
  </si>
  <si>
    <t>尋</t>
  </si>
  <si>
    <t>甚</t>
  </si>
  <si>
    <t>尽</t>
  </si>
  <si>
    <t>迅</t>
  </si>
  <si>
    <t>陣</t>
  </si>
  <si>
    <t>酢</t>
  </si>
  <si>
    <t>吹</t>
  </si>
  <si>
    <t>帥</t>
  </si>
  <si>
    <t>炊</t>
  </si>
  <si>
    <t>睡</t>
  </si>
  <si>
    <t>粋</t>
  </si>
  <si>
    <t>衰</t>
  </si>
  <si>
    <t>遂</t>
  </si>
  <si>
    <t>酔</t>
  </si>
  <si>
    <t>錘</t>
  </si>
  <si>
    <t>随</t>
  </si>
  <si>
    <t>髄</t>
  </si>
  <si>
    <t>崇</t>
  </si>
  <si>
    <t>枢</t>
  </si>
  <si>
    <t>据</t>
  </si>
  <si>
    <t>杉</t>
  </si>
  <si>
    <t>澄</t>
  </si>
  <si>
    <t>瀬</t>
  </si>
  <si>
    <t>畝</t>
  </si>
  <si>
    <t>是</t>
  </si>
  <si>
    <t>姓</t>
  </si>
  <si>
    <t>征</t>
  </si>
  <si>
    <t>牲</t>
  </si>
  <si>
    <t>誓</t>
  </si>
  <si>
    <t>請</t>
  </si>
  <si>
    <t>逝</t>
  </si>
  <si>
    <t>斉</t>
  </si>
  <si>
    <t>隻</t>
  </si>
  <si>
    <t>惜</t>
  </si>
  <si>
    <t>斥</t>
  </si>
  <si>
    <t>析</t>
  </si>
  <si>
    <t>籍</t>
  </si>
  <si>
    <t>跡</t>
  </si>
  <si>
    <t>拙</t>
  </si>
  <si>
    <t>摂</t>
  </si>
  <si>
    <t>窃</t>
  </si>
  <si>
    <t>仙</t>
  </si>
  <si>
    <t>占</t>
  </si>
  <si>
    <t>扇</t>
  </si>
  <si>
    <t>栓</t>
  </si>
  <si>
    <t>潜</t>
  </si>
  <si>
    <t>旋</t>
  </si>
  <si>
    <t>繊</t>
  </si>
  <si>
    <t>薦</t>
  </si>
  <si>
    <t>践</t>
  </si>
  <si>
    <t>遷</t>
  </si>
  <si>
    <t>銑</t>
  </si>
  <si>
    <t>鮮</t>
  </si>
  <si>
    <t>漸</t>
  </si>
  <si>
    <t>禅</t>
  </si>
  <si>
    <t>繕</t>
  </si>
  <si>
    <t>塑</t>
  </si>
  <si>
    <t>措</t>
  </si>
  <si>
    <t>疎</t>
  </si>
  <si>
    <t>礎</t>
  </si>
  <si>
    <t>租</t>
  </si>
  <si>
    <t>粗</t>
  </si>
  <si>
    <t>訴</t>
  </si>
  <si>
    <t>阻</t>
  </si>
  <si>
    <t>僧</t>
  </si>
  <si>
    <t>双</t>
  </si>
  <si>
    <t>喪</t>
  </si>
  <si>
    <t>壮</t>
  </si>
  <si>
    <t>捜</t>
  </si>
  <si>
    <t>掃</t>
  </si>
  <si>
    <t>挿</t>
  </si>
  <si>
    <t>曹</t>
  </si>
  <si>
    <t>槽</t>
  </si>
  <si>
    <t>燥</t>
  </si>
  <si>
    <t>荘</t>
  </si>
  <si>
    <t>葬</t>
  </si>
  <si>
    <t>藻</t>
  </si>
  <si>
    <t>遭</t>
  </si>
  <si>
    <t>霜</t>
  </si>
  <si>
    <t>騒</t>
  </si>
  <si>
    <t>憎</t>
  </si>
  <si>
    <t>贈</t>
  </si>
  <si>
    <t>促</t>
  </si>
  <si>
    <t>即</t>
  </si>
  <si>
    <t>束</t>
  </si>
  <si>
    <t>俗</t>
  </si>
  <si>
    <t>賊</t>
  </si>
  <si>
    <t>堕</t>
  </si>
  <si>
    <t>妥</t>
  </si>
  <si>
    <t>惰</t>
  </si>
  <si>
    <t>駄</t>
  </si>
  <si>
    <t>耐</t>
  </si>
  <si>
    <t>怠</t>
  </si>
  <si>
    <t>替</t>
  </si>
  <si>
    <t>泰</t>
  </si>
  <si>
    <t>滞</t>
  </si>
  <si>
    <t>胎</t>
  </si>
  <si>
    <t>袋</t>
  </si>
  <si>
    <t>逮</t>
  </si>
  <si>
    <t>滝</t>
  </si>
  <si>
    <t>卓</t>
  </si>
  <si>
    <t>択</t>
  </si>
  <si>
    <t>拓</t>
  </si>
  <si>
    <t>沢</t>
  </si>
  <si>
    <t>濯</t>
  </si>
  <si>
    <t>託</t>
  </si>
  <si>
    <t>濁</t>
  </si>
  <si>
    <t>諾</t>
  </si>
  <si>
    <t>但</t>
  </si>
  <si>
    <t>奪</t>
  </si>
  <si>
    <t>脱</t>
  </si>
  <si>
    <t>棚</t>
  </si>
  <si>
    <t>丹</t>
  </si>
  <si>
    <t>嘆</t>
  </si>
  <si>
    <t>淡</t>
  </si>
  <si>
    <t>端</t>
  </si>
  <si>
    <t>胆</t>
  </si>
  <si>
    <t>鍛</t>
  </si>
  <si>
    <t>壇</t>
  </si>
  <si>
    <t>弾</t>
  </si>
  <si>
    <t>恥</t>
  </si>
  <si>
    <t>痴</t>
  </si>
  <si>
    <t>稚</t>
  </si>
  <si>
    <t>致</t>
  </si>
  <si>
    <t>遅</t>
  </si>
  <si>
    <t>畜</t>
  </si>
  <si>
    <t>蓄</t>
  </si>
  <si>
    <t>逐</t>
  </si>
  <si>
    <t>秩</t>
  </si>
  <si>
    <t>窒</t>
  </si>
  <si>
    <t>嫡</t>
  </si>
  <si>
    <t>抽</t>
  </si>
  <si>
    <t>衷</t>
  </si>
  <si>
    <t>鋳</t>
  </si>
  <si>
    <t>駐</t>
  </si>
  <si>
    <t>弔</t>
  </si>
  <si>
    <t>彫</t>
  </si>
  <si>
    <t>徴</t>
  </si>
  <si>
    <t>懲</t>
  </si>
  <si>
    <t>挑</t>
  </si>
  <si>
    <t>眺</t>
  </si>
  <si>
    <t>聴</t>
  </si>
  <si>
    <t>脹</t>
  </si>
  <si>
    <t>超</t>
  </si>
  <si>
    <t>跳</t>
  </si>
  <si>
    <t>勅</t>
  </si>
  <si>
    <t>朕</t>
  </si>
  <si>
    <t>沈</t>
  </si>
  <si>
    <t>珍</t>
  </si>
  <si>
    <t>鎮</t>
  </si>
  <si>
    <t>陳</t>
  </si>
  <si>
    <t>津</t>
  </si>
  <si>
    <t>墜</t>
  </si>
  <si>
    <t>塚</t>
  </si>
  <si>
    <t>漬</t>
  </si>
  <si>
    <t>坪</t>
  </si>
  <si>
    <t>釣</t>
  </si>
  <si>
    <t>亭</t>
  </si>
  <si>
    <t>偵</t>
  </si>
  <si>
    <t>貞</t>
  </si>
  <si>
    <t>呈</t>
  </si>
  <si>
    <t>堤</t>
  </si>
  <si>
    <t>帝</t>
  </si>
  <si>
    <t>廷</t>
  </si>
  <si>
    <t>抵</t>
  </si>
  <si>
    <t>締</t>
  </si>
  <si>
    <t>艇</t>
  </si>
  <si>
    <t>訂</t>
  </si>
  <si>
    <t>逓</t>
  </si>
  <si>
    <t>邸</t>
  </si>
  <si>
    <t>泥</t>
  </si>
  <si>
    <t>摘</t>
  </si>
  <si>
    <t>滴</t>
  </si>
  <si>
    <t>哲</t>
  </si>
  <si>
    <t>徹</t>
  </si>
  <si>
    <t>撤</t>
  </si>
  <si>
    <t>迭</t>
  </si>
  <si>
    <t>添</t>
  </si>
  <si>
    <t>殿</t>
  </si>
  <si>
    <t>吐</t>
  </si>
  <si>
    <t>塗</t>
  </si>
  <si>
    <t>斗</t>
  </si>
  <si>
    <t>渡</t>
  </si>
  <si>
    <t>途</t>
  </si>
  <si>
    <t>奴</t>
  </si>
  <si>
    <t>怒</t>
  </si>
  <si>
    <t>倒</t>
  </si>
  <si>
    <t>凍</t>
  </si>
  <si>
    <t>唐</t>
  </si>
  <si>
    <t>塔</t>
  </si>
  <si>
    <t>悼</t>
  </si>
  <si>
    <t>搭</t>
  </si>
  <si>
    <t>桃</t>
  </si>
  <si>
    <t>棟</t>
  </si>
  <si>
    <t>盗</t>
  </si>
  <si>
    <t>痘</t>
  </si>
  <si>
    <t>筒</t>
  </si>
  <si>
    <t>到</t>
  </si>
  <si>
    <t>謄</t>
  </si>
  <si>
    <t>踏</t>
  </si>
  <si>
    <t>逃</t>
  </si>
  <si>
    <t>透</t>
  </si>
  <si>
    <t>陶</t>
  </si>
  <si>
    <t>騰</t>
  </si>
  <si>
    <t>闘</t>
  </si>
  <si>
    <t>洞</t>
  </si>
  <si>
    <t>胴</t>
  </si>
  <si>
    <t>峠</t>
  </si>
  <si>
    <t>匿</t>
  </si>
  <si>
    <t>督</t>
  </si>
  <si>
    <t>篤</t>
  </si>
  <si>
    <t>凸</t>
  </si>
  <si>
    <t>突</t>
  </si>
  <si>
    <t>屯</t>
  </si>
  <si>
    <t>豚</t>
  </si>
  <si>
    <t>曇</t>
  </si>
  <si>
    <t>鈍</t>
  </si>
  <si>
    <t>縄</t>
  </si>
  <si>
    <t>軟</t>
  </si>
  <si>
    <t>尼</t>
  </si>
  <si>
    <t>弐</t>
  </si>
  <si>
    <t>如</t>
  </si>
  <si>
    <t>尿</t>
  </si>
  <si>
    <t>妊</t>
  </si>
  <si>
    <t>忍</t>
  </si>
  <si>
    <t>寧</t>
  </si>
  <si>
    <t>猫</t>
  </si>
  <si>
    <t>粘</t>
  </si>
  <si>
    <t>悩</t>
  </si>
  <si>
    <t>濃</t>
  </si>
  <si>
    <t>把</t>
  </si>
  <si>
    <t>覇</t>
  </si>
  <si>
    <t>婆</t>
  </si>
  <si>
    <t>廃</t>
  </si>
  <si>
    <t>排</t>
  </si>
  <si>
    <t>杯</t>
  </si>
  <si>
    <t>輩</t>
  </si>
  <si>
    <t>培</t>
  </si>
  <si>
    <t>媒</t>
  </si>
  <si>
    <t>賠</t>
  </si>
  <si>
    <t>陪</t>
  </si>
  <si>
    <t>伯</t>
  </si>
  <si>
    <t>拍</t>
  </si>
  <si>
    <t>泊</t>
  </si>
  <si>
    <t>舶</t>
  </si>
  <si>
    <t>薄</t>
  </si>
  <si>
    <t>迫</t>
  </si>
  <si>
    <t>漠</t>
  </si>
  <si>
    <t>爆</t>
  </si>
  <si>
    <t>縛</t>
  </si>
  <si>
    <t>肌</t>
  </si>
  <si>
    <t>鉢</t>
  </si>
  <si>
    <t>髪</t>
  </si>
  <si>
    <t>伐</t>
  </si>
  <si>
    <t>罰</t>
  </si>
  <si>
    <t>抜</t>
  </si>
  <si>
    <t>閥</t>
  </si>
  <si>
    <t>伴</t>
  </si>
  <si>
    <t>帆</t>
  </si>
  <si>
    <t>搬</t>
  </si>
  <si>
    <t>畔</t>
  </si>
  <si>
    <t>繁</t>
  </si>
  <si>
    <t>般</t>
  </si>
  <si>
    <t>藩</t>
  </si>
  <si>
    <t>販</t>
  </si>
  <si>
    <t>範</t>
  </si>
  <si>
    <t>煩</t>
  </si>
  <si>
    <t>頒</t>
  </si>
  <si>
    <t>盤</t>
  </si>
  <si>
    <t>蛮</t>
  </si>
  <si>
    <t>卑</t>
  </si>
  <si>
    <t>妃</t>
  </si>
  <si>
    <t>彼</t>
  </si>
  <si>
    <t>扉</t>
  </si>
  <si>
    <t>披</t>
  </si>
  <si>
    <t>泌</t>
  </si>
  <si>
    <t>疲</t>
  </si>
  <si>
    <t>碑</t>
  </si>
  <si>
    <t>罷</t>
  </si>
  <si>
    <t>被</t>
  </si>
  <si>
    <t>避</t>
  </si>
  <si>
    <t>尾</t>
  </si>
  <si>
    <t>微</t>
  </si>
  <si>
    <t>匹</t>
  </si>
  <si>
    <t>姫</t>
  </si>
  <si>
    <t>漂</t>
  </si>
  <si>
    <t>描</t>
  </si>
  <si>
    <t>苗</t>
  </si>
  <si>
    <t>浜</t>
  </si>
  <si>
    <t>賓</t>
  </si>
  <si>
    <t>頻</t>
  </si>
  <si>
    <t>敏</t>
  </si>
  <si>
    <t>瓶</t>
  </si>
  <si>
    <t>怖</t>
  </si>
  <si>
    <t>扶</t>
  </si>
  <si>
    <t>敷</t>
  </si>
  <si>
    <t>普</t>
  </si>
  <si>
    <t>浮</t>
  </si>
  <si>
    <t>符</t>
  </si>
  <si>
    <t>腐</t>
  </si>
  <si>
    <t>膚</t>
  </si>
  <si>
    <t>譜</t>
  </si>
  <si>
    <t>賦</t>
  </si>
  <si>
    <t>赴</t>
  </si>
  <si>
    <t>附</t>
  </si>
  <si>
    <t>侮</t>
  </si>
  <si>
    <t>封</t>
  </si>
  <si>
    <t>伏</t>
  </si>
  <si>
    <t>幅</t>
  </si>
  <si>
    <t>覆</t>
  </si>
  <si>
    <t>払</t>
  </si>
  <si>
    <t>沸</t>
  </si>
  <si>
    <t>噴</t>
  </si>
  <si>
    <t>墳</t>
  </si>
  <si>
    <t>憤</t>
  </si>
  <si>
    <t>紛</t>
  </si>
  <si>
    <t>雰</t>
  </si>
  <si>
    <t>丙</t>
  </si>
  <si>
    <t>併</t>
  </si>
  <si>
    <t>塀</t>
  </si>
  <si>
    <t>幣</t>
  </si>
  <si>
    <t>弊</t>
  </si>
  <si>
    <t>柄</t>
  </si>
  <si>
    <t>壁</t>
  </si>
  <si>
    <t>癖</t>
  </si>
  <si>
    <t>偏</t>
  </si>
  <si>
    <t>遍</t>
  </si>
  <si>
    <t>舗</t>
  </si>
  <si>
    <t>捕</t>
  </si>
  <si>
    <t>穂</t>
  </si>
  <si>
    <t>募</t>
  </si>
  <si>
    <t>慕</t>
  </si>
  <si>
    <t>簿</t>
  </si>
  <si>
    <t>倣</t>
  </si>
  <si>
    <t>俸</t>
  </si>
  <si>
    <t>奉</t>
  </si>
  <si>
    <t>峰</t>
  </si>
  <si>
    <t>崩</t>
  </si>
  <si>
    <t>抱</t>
  </si>
  <si>
    <t>泡</t>
  </si>
  <si>
    <t>砲</t>
  </si>
  <si>
    <t>縫</t>
  </si>
  <si>
    <t>胞</t>
  </si>
  <si>
    <t>芳</t>
  </si>
  <si>
    <t>褒</t>
  </si>
  <si>
    <t>邦</t>
  </si>
  <si>
    <t>飽</t>
  </si>
  <si>
    <t>乏</t>
  </si>
  <si>
    <t>傍</t>
  </si>
  <si>
    <t>剖</t>
  </si>
  <si>
    <t>坊</t>
  </si>
  <si>
    <t>妨</t>
  </si>
  <si>
    <t>帽</t>
  </si>
  <si>
    <t>忙</t>
  </si>
  <si>
    <t>房</t>
  </si>
  <si>
    <t>某</t>
  </si>
  <si>
    <t>冒</t>
  </si>
  <si>
    <t>紡</t>
  </si>
  <si>
    <t>肪</t>
  </si>
  <si>
    <t>膨</t>
  </si>
  <si>
    <t>謀</t>
  </si>
  <si>
    <t>僕</t>
  </si>
  <si>
    <t>墨</t>
  </si>
  <si>
    <t>撲</t>
  </si>
  <si>
    <t>朴</t>
  </si>
  <si>
    <t>没</t>
  </si>
  <si>
    <t>堀</t>
  </si>
  <si>
    <t>奔</t>
  </si>
  <si>
    <t>翻</t>
  </si>
  <si>
    <t>凡</t>
  </si>
  <si>
    <t>盆</t>
  </si>
  <si>
    <t>摩</t>
  </si>
  <si>
    <t>磨</t>
  </si>
  <si>
    <t>魔</t>
  </si>
  <si>
    <t>麻</t>
  </si>
  <si>
    <t>埋</t>
  </si>
  <si>
    <t>膜</t>
  </si>
  <si>
    <t>又</t>
  </si>
  <si>
    <t>抹</t>
  </si>
  <si>
    <t>繭</t>
  </si>
  <si>
    <t>慢</t>
  </si>
  <si>
    <t>漫</t>
  </si>
  <si>
    <t>魅</t>
  </si>
  <si>
    <t>岬</t>
  </si>
  <si>
    <t>妙</t>
  </si>
  <si>
    <t>眠</t>
  </si>
  <si>
    <t>矛</t>
  </si>
  <si>
    <t>霧</t>
  </si>
  <si>
    <t>婿</t>
  </si>
  <si>
    <t>娘</t>
  </si>
  <si>
    <t>銘</t>
  </si>
  <si>
    <t>滅</t>
  </si>
  <si>
    <t>免</t>
  </si>
  <si>
    <t>茂</t>
  </si>
  <si>
    <t>妄</t>
  </si>
  <si>
    <t>猛</t>
  </si>
  <si>
    <t>盲</t>
  </si>
  <si>
    <t>網</t>
  </si>
  <si>
    <t>耗</t>
  </si>
  <si>
    <t>黙</t>
  </si>
  <si>
    <t>戻</t>
  </si>
  <si>
    <t>問</t>
  </si>
  <si>
    <t>紋</t>
  </si>
  <si>
    <t>匁</t>
  </si>
  <si>
    <t>厄</t>
  </si>
  <si>
    <t>躍</t>
  </si>
  <si>
    <t>柳</t>
  </si>
  <si>
    <t>愉</t>
  </si>
  <si>
    <t>癒</t>
  </si>
  <si>
    <t>諭</t>
  </si>
  <si>
    <t>唯</t>
  </si>
  <si>
    <t>幽</t>
  </si>
  <si>
    <t>悠</t>
  </si>
  <si>
    <t>憂</t>
  </si>
  <si>
    <t>猶</t>
  </si>
  <si>
    <t>由</t>
  </si>
  <si>
    <t>裕</t>
  </si>
  <si>
    <t>誘</t>
  </si>
  <si>
    <t>雄</t>
  </si>
  <si>
    <t>融</t>
  </si>
  <si>
    <t>与</t>
  </si>
  <si>
    <t>誉</t>
  </si>
  <si>
    <t>庸</t>
  </si>
  <si>
    <t>揚</t>
  </si>
  <si>
    <t>揺</t>
  </si>
  <si>
    <t>擁</t>
  </si>
  <si>
    <t>様</t>
  </si>
  <si>
    <t>溶</t>
  </si>
  <si>
    <t>窯</t>
  </si>
  <si>
    <t>謡</t>
  </si>
  <si>
    <t>踊</t>
  </si>
  <si>
    <t>抑</t>
  </si>
  <si>
    <t>翼</t>
  </si>
  <si>
    <t>羅</t>
  </si>
  <si>
    <t>裸</t>
  </si>
  <si>
    <t>頼</t>
  </si>
  <si>
    <t>雷</t>
  </si>
  <si>
    <t>絡</t>
  </si>
  <si>
    <t>酪</t>
  </si>
  <si>
    <t>欄</t>
  </si>
  <si>
    <t>濫</t>
  </si>
  <si>
    <t>吏</t>
  </si>
  <si>
    <t>履</t>
  </si>
  <si>
    <t>痢</t>
  </si>
  <si>
    <t>離</t>
  </si>
  <si>
    <t>硫</t>
  </si>
  <si>
    <t>粒</t>
  </si>
  <si>
    <t>隆</t>
  </si>
  <si>
    <t>竜</t>
  </si>
  <si>
    <t>慮</t>
  </si>
  <si>
    <t>虜</t>
  </si>
  <si>
    <t>了</t>
  </si>
  <si>
    <t>僚</t>
  </si>
  <si>
    <t>寮</t>
  </si>
  <si>
    <t>涼</t>
  </si>
  <si>
    <t>猟</t>
  </si>
  <si>
    <t>療</t>
  </si>
  <si>
    <t>糧</t>
  </si>
  <si>
    <t>陵</t>
  </si>
  <si>
    <t>倫</t>
  </si>
  <si>
    <t>厘</t>
  </si>
  <si>
    <t>隣</t>
  </si>
  <si>
    <t>塁</t>
  </si>
  <si>
    <t>涙</t>
  </si>
  <si>
    <t>累</t>
  </si>
  <si>
    <t>励</t>
  </si>
  <si>
    <t>鈴</t>
  </si>
  <si>
    <t>隷</t>
  </si>
  <si>
    <t>零</t>
  </si>
  <si>
    <t>霊</t>
  </si>
  <si>
    <t>麗</t>
  </si>
  <si>
    <t>齢</t>
  </si>
  <si>
    <t>暦</t>
  </si>
  <si>
    <t>劣</t>
  </si>
  <si>
    <t>烈</t>
  </si>
  <si>
    <t>裂</t>
  </si>
  <si>
    <t>廉</t>
  </si>
  <si>
    <t>恋</t>
  </si>
  <si>
    <t>錬</t>
  </si>
  <si>
    <t>炉</t>
  </si>
  <si>
    <t>露</t>
  </si>
  <si>
    <t>廊</t>
  </si>
  <si>
    <t>楼</t>
  </si>
  <si>
    <t>浪</t>
  </si>
  <si>
    <t>漏</t>
  </si>
  <si>
    <t>郎</t>
  </si>
  <si>
    <t>賄</t>
  </si>
  <si>
    <t>惑</t>
  </si>
  <si>
    <t>枠</t>
  </si>
  <si>
    <t>湾</t>
  </si>
  <si>
    <t>腕</t>
  </si>
  <si>
    <t>1年</t>
    <rPh sb="1" eb="2">
      <t>ネン</t>
    </rPh>
    <phoneticPr fontId="30"/>
  </si>
  <si>
    <t>2年</t>
    <rPh sb="1" eb="2">
      <t>ネン</t>
    </rPh>
    <phoneticPr fontId="30"/>
  </si>
  <si>
    <t>3年</t>
    <rPh sb="1" eb="2">
      <t>ネン</t>
    </rPh>
    <phoneticPr fontId="30"/>
  </si>
  <si>
    <t>4年</t>
    <rPh sb="1" eb="2">
      <t>ネン</t>
    </rPh>
    <phoneticPr fontId="30"/>
  </si>
  <si>
    <t>5年</t>
    <rPh sb="1" eb="2">
      <t>ネン</t>
    </rPh>
    <phoneticPr fontId="30"/>
  </si>
  <si>
    <t>6年</t>
    <rPh sb="1" eb="2">
      <t>ネン</t>
    </rPh>
    <phoneticPr fontId="30"/>
  </si>
  <si>
    <t>富</t>
  </si>
  <si>
    <t>6年生（計181字）</t>
  </si>
  <si>
    <t>5年生（計185字）</t>
  </si>
  <si>
    <t>4年生（計200字）</t>
  </si>
  <si>
    <t>3年生（計200字）</t>
  </si>
  <si>
    <t>2年生（計160字）</t>
  </si>
  <si>
    <t>1年生（計80字）</t>
  </si>
  <si>
    <t>あ</t>
    <phoneticPr fontId="29"/>
  </si>
  <si>
    <t>い</t>
    <phoneticPr fontId="29"/>
  </si>
  <si>
    <t>う</t>
    <phoneticPr fontId="29"/>
  </si>
  <si>
    <t>え</t>
    <phoneticPr fontId="29"/>
  </si>
  <si>
    <t>お</t>
  </si>
  <si>
    <t>か</t>
    <phoneticPr fontId="29"/>
  </si>
  <si>
    <t>き</t>
    <phoneticPr fontId="29"/>
  </si>
  <si>
    <t>く</t>
    <phoneticPr fontId="29"/>
  </si>
  <si>
    <t>け</t>
    <phoneticPr fontId="29"/>
  </si>
  <si>
    <t>こ</t>
    <phoneticPr fontId="29"/>
  </si>
  <si>
    <t>さ</t>
    <phoneticPr fontId="29"/>
  </si>
  <si>
    <t>し</t>
    <phoneticPr fontId="29"/>
  </si>
  <si>
    <t>す</t>
    <phoneticPr fontId="29"/>
  </si>
  <si>
    <t>せ</t>
    <phoneticPr fontId="29"/>
  </si>
  <si>
    <t>そ</t>
    <phoneticPr fontId="29"/>
  </si>
  <si>
    <t>た</t>
    <phoneticPr fontId="29"/>
  </si>
  <si>
    <t>ち</t>
    <phoneticPr fontId="29"/>
  </si>
  <si>
    <t>つ</t>
    <phoneticPr fontId="29"/>
  </si>
  <si>
    <t>て</t>
    <phoneticPr fontId="29"/>
  </si>
  <si>
    <t>と</t>
    <phoneticPr fontId="29"/>
  </si>
  <si>
    <t>な</t>
    <phoneticPr fontId="29"/>
  </si>
  <si>
    <t>に</t>
    <phoneticPr fontId="29"/>
  </si>
  <si>
    <t>ぬ</t>
    <phoneticPr fontId="29"/>
  </si>
  <si>
    <t>ね</t>
    <phoneticPr fontId="29"/>
  </si>
  <si>
    <t>の</t>
    <phoneticPr fontId="29"/>
  </si>
  <si>
    <t>は</t>
    <phoneticPr fontId="29"/>
  </si>
  <si>
    <t>ひ</t>
    <phoneticPr fontId="29"/>
  </si>
  <si>
    <t>ふ</t>
    <phoneticPr fontId="29"/>
  </si>
  <si>
    <t>へ</t>
    <phoneticPr fontId="29"/>
  </si>
  <si>
    <t>ほ</t>
    <phoneticPr fontId="29"/>
  </si>
  <si>
    <t>ま</t>
    <phoneticPr fontId="29"/>
  </si>
  <si>
    <t>み</t>
    <phoneticPr fontId="29"/>
  </si>
  <si>
    <t>む</t>
    <phoneticPr fontId="29"/>
  </si>
  <si>
    <t>め</t>
    <phoneticPr fontId="29"/>
  </si>
  <si>
    <t>も</t>
    <phoneticPr fontId="29"/>
  </si>
  <si>
    <t>や</t>
    <phoneticPr fontId="29"/>
  </si>
  <si>
    <t>ゆ</t>
    <phoneticPr fontId="29"/>
  </si>
  <si>
    <t>よ</t>
    <phoneticPr fontId="29"/>
  </si>
  <si>
    <t>ら</t>
    <phoneticPr fontId="29"/>
  </si>
  <si>
    <t>り</t>
    <phoneticPr fontId="29"/>
  </si>
  <si>
    <t>る</t>
    <phoneticPr fontId="29"/>
  </si>
  <si>
    <t>れ</t>
    <phoneticPr fontId="29"/>
  </si>
  <si>
    <t>ろ</t>
    <phoneticPr fontId="29"/>
  </si>
  <si>
    <t>わ</t>
    <phoneticPr fontId="29"/>
  </si>
  <si>
    <t>を</t>
    <phoneticPr fontId="29"/>
  </si>
  <si>
    <t>ん</t>
    <phoneticPr fontId="29"/>
  </si>
  <si>
    <t>っ</t>
    <phoneticPr fontId="29"/>
  </si>
  <si>
    <t>ょ</t>
    <phoneticPr fontId="29"/>
  </si>
  <si>
    <t>ゃ</t>
    <phoneticPr fontId="29"/>
  </si>
  <si>
    <t>が</t>
    <phoneticPr fontId="29"/>
  </si>
  <si>
    <t>ぎ</t>
    <phoneticPr fontId="29"/>
  </si>
  <si>
    <t>ぐ</t>
    <phoneticPr fontId="29"/>
  </si>
  <si>
    <t>げ</t>
    <phoneticPr fontId="29"/>
  </si>
  <si>
    <t>ご</t>
    <phoneticPr fontId="29"/>
  </si>
  <si>
    <t>ざ</t>
    <phoneticPr fontId="29"/>
  </si>
  <si>
    <t>じ</t>
    <phoneticPr fontId="29"/>
  </si>
  <si>
    <t>ず</t>
    <phoneticPr fontId="29"/>
  </si>
  <si>
    <t>ぜ</t>
    <phoneticPr fontId="29"/>
  </si>
  <si>
    <t>ぞ</t>
    <phoneticPr fontId="29"/>
  </si>
  <si>
    <t>ぁ</t>
    <phoneticPr fontId="29"/>
  </si>
  <si>
    <t>ぃ</t>
    <phoneticPr fontId="29"/>
  </si>
  <si>
    <t>ぅ</t>
    <phoneticPr fontId="29"/>
  </si>
  <si>
    <t>ぇ</t>
    <phoneticPr fontId="29"/>
  </si>
  <si>
    <t>ぉ</t>
    <phoneticPr fontId="29"/>
  </si>
  <si>
    <t>だ</t>
    <phoneticPr fontId="29"/>
  </si>
  <si>
    <t>ぢ</t>
    <phoneticPr fontId="29"/>
  </si>
  <si>
    <t>づ</t>
    <phoneticPr fontId="29"/>
  </si>
  <si>
    <t>で</t>
    <phoneticPr fontId="29"/>
  </si>
  <si>
    <t>ど</t>
    <phoneticPr fontId="29"/>
  </si>
  <si>
    <t>ば</t>
    <phoneticPr fontId="29"/>
  </si>
  <si>
    <t>ぱ</t>
  </si>
  <si>
    <t>び</t>
    <phoneticPr fontId="29"/>
  </si>
  <si>
    <t>ぴ</t>
    <phoneticPr fontId="29"/>
  </si>
  <si>
    <t>ぶ</t>
    <phoneticPr fontId="29"/>
  </si>
  <si>
    <t>ぷ</t>
    <phoneticPr fontId="29"/>
  </si>
  <si>
    <t>べ</t>
    <phoneticPr fontId="29"/>
  </si>
  <si>
    <t>ぺ</t>
    <phoneticPr fontId="29"/>
  </si>
  <si>
    <t>ぼ</t>
    <phoneticPr fontId="29"/>
  </si>
  <si>
    <t>ぽ</t>
    <phoneticPr fontId="29"/>
  </si>
  <si>
    <t>ゅ</t>
    <phoneticPr fontId="29"/>
  </si>
  <si>
    <t>ゎ</t>
    <phoneticPr fontId="29"/>
  </si>
  <si>
    <t>ゐ</t>
    <phoneticPr fontId="29"/>
  </si>
  <si>
    <t>ゑ</t>
    <phoneticPr fontId="29"/>
  </si>
  <si>
    <t>ァ</t>
    <phoneticPr fontId="29"/>
  </si>
  <si>
    <t>ア</t>
    <phoneticPr fontId="29"/>
  </si>
  <si>
    <t>ィ</t>
    <phoneticPr fontId="29"/>
  </si>
  <si>
    <t>イ</t>
    <phoneticPr fontId="29"/>
  </si>
  <si>
    <t>ゥ</t>
    <phoneticPr fontId="29"/>
  </si>
  <si>
    <t>ウ</t>
    <phoneticPr fontId="29"/>
  </si>
  <si>
    <t>ェ</t>
    <phoneticPr fontId="29"/>
  </si>
  <si>
    <t>エ</t>
    <phoneticPr fontId="29"/>
  </si>
  <si>
    <t>ォ</t>
    <phoneticPr fontId="29"/>
  </si>
  <si>
    <t>オ</t>
    <phoneticPr fontId="29"/>
  </si>
  <si>
    <t>カ</t>
    <phoneticPr fontId="29"/>
  </si>
  <si>
    <t>ガ</t>
    <phoneticPr fontId="29"/>
  </si>
  <si>
    <t>キ</t>
    <phoneticPr fontId="29"/>
  </si>
  <si>
    <t>ギ</t>
    <phoneticPr fontId="29"/>
  </si>
  <si>
    <t>ク</t>
    <phoneticPr fontId="29"/>
  </si>
  <si>
    <t>グ</t>
    <phoneticPr fontId="29"/>
  </si>
  <si>
    <t>ケ</t>
    <phoneticPr fontId="29"/>
  </si>
  <si>
    <t>ゲ</t>
    <phoneticPr fontId="29"/>
  </si>
  <si>
    <t>コ</t>
    <phoneticPr fontId="29"/>
  </si>
  <si>
    <t>ゴ</t>
    <phoneticPr fontId="29"/>
  </si>
  <si>
    <t>サ</t>
    <phoneticPr fontId="29"/>
  </si>
  <si>
    <t>ザ</t>
    <phoneticPr fontId="29"/>
  </si>
  <si>
    <t>シ</t>
    <phoneticPr fontId="29"/>
  </si>
  <si>
    <t>ジ</t>
    <phoneticPr fontId="29"/>
  </si>
  <si>
    <t>ス</t>
    <phoneticPr fontId="29"/>
  </si>
  <si>
    <t>ズ</t>
    <phoneticPr fontId="29"/>
  </si>
  <si>
    <t>セ</t>
    <phoneticPr fontId="29"/>
  </si>
  <si>
    <t>ゼ</t>
    <phoneticPr fontId="29"/>
  </si>
  <si>
    <t>ソ</t>
    <phoneticPr fontId="29"/>
  </si>
  <si>
    <t>ゾ</t>
    <phoneticPr fontId="29"/>
  </si>
  <si>
    <t>タ</t>
    <phoneticPr fontId="29"/>
  </si>
  <si>
    <t>ダ</t>
    <phoneticPr fontId="29"/>
  </si>
  <si>
    <t>チ</t>
    <phoneticPr fontId="29"/>
  </si>
  <si>
    <t>ヂ</t>
    <phoneticPr fontId="29"/>
  </si>
  <si>
    <t>ッ</t>
    <phoneticPr fontId="29"/>
  </si>
  <si>
    <t>ツ</t>
    <phoneticPr fontId="29"/>
  </si>
  <si>
    <t>ヅ</t>
    <phoneticPr fontId="29"/>
  </si>
  <si>
    <t>テ</t>
    <phoneticPr fontId="29"/>
  </si>
  <si>
    <t>デ</t>
    <phoneticPr fontId="29"/>
  </si>
  <si>
    <t>ト</t>
    <phoneticPr fontId="29"/>
  </si>
  <si>
    <t>ド</t>
    <phoneticPr fontId="29"/>
  </si>
  <si>
    <t>ナ</t>
    <phoneticPr fontId="29"/>
  </si>
  <si>
    <t>ニ</t>
    <phoneticPr fontId="29"/>
  </si>
  <si>
    <t>ヌ</t>
    <phoneticPr fontId="29"/>
  </si>
  <si>
    <t>ネ</t>
    <phoneticPr fontId="29"/>
  </si>
  <si>
    <t>ノ</t>
    <phoneticPr fontId="29"/>
  </si>
  <si>
    <t>ハ</t>
    <phoneticPr fontId="29"/>
  </si>
  <si>
    <t>バ</t>
    <phoneticPr fontId="29"/>
  </si>
  <si>
    <t>パ</t>
    <phoneticPr fontId="29"/>
  </si>
  <si>
    <t>ヒ</t>
    <phoneticPr fontId="29"/>
  </si>
  <si>
    <t>ビ</t>
    <phoneticPr fontId="30"/>
  </si>
  <si>
    <t>ピ</t>
    <phoneticPr fontId="30"/>
  </si>
  <si>
    <t>フ</t>
    <phoneticPr fontId="30"/>
  </si>
  <si>
    <t>ブ</t>
    <phoneticPr fontId="30"/>
  </si>
  <si>
    <t>プ</t>
    <phoneticPr fontId="30"/>
  </si>
  <si>
    <t>ヘ</t>
    <phoneticPr fontId="30"/>
  </si>
  <si>
    <t>かな</t>
    <phoneticPr fontId="29"/>
  </si>
  <si>
    <t>カナ</t>
    <phoneticPr fontId="29"/>
  </si>
  <si>
    <t>ベ</t>
    <phoneticPr fontId="29"/>
  </si>
  <si>
    <t>ペ</t>
    <phoneticPr fontId="29"/>
  </si>
  <si>
    <t>ホ</t>
    <phoneticPr fontId="29"/>
  </si>
  <si>
    <t>ボ</t>
    <phoneticPr fontId="29"/>
  </si>
  <si>
    <t>ポ</t>
    <phoneticPr fontId="29"/>
  </si>
  <si>
    <t>マ</t>
    <phoneticPr fontId="29"/>
  </si>
  <si>
    <t>ミ</t>
    <phoneticPr fontId="29"/>
  </si>
  <si>
    <t>ム</t>
    <phoneticPr fontId="29"/>
  </si>
  <si>
    <t>メ</t>
    <phoneticPr fontId="29"/>
  </si>
  <si>
    <t>モ</t>
    <phoneticPr fontId="29"/>
  </si>
  <si>
    <t>ャ</t>
    <phoneticPr fontId="29"/>
  </si>
  <si>
    <t>ヤ</t>
    <phoneticPr fontId="29"/>
  </si>
  <si>
    <t>ュ</t>
    <phoneticPr fontId="29"/>
  </si>
  <si>
    <t>ユ</t>
    <phoneticPr fontId="29"/>
  </si>
  <si>
    <t>ョ</t>
    <phoneticPr fontId="29"/>
  </si>
  <si>
    <t>ヨ</t>
    <phoneticPr fontId="29"/>
  </si>
  <si>
    <t>ラ</t>
    <phoneticPr fontId="29"/>
  </si>
  <si>
    <t>リ</t>
    <phoneticPr fontId="29"/>
  </si>
  <si>
    <t>ル</t>
    <phoneticPr fontId="29"/>
  </si>
  <si>
    <t>レ</t>
    <phoneticPr fontId="29"/>
  </si>
  <si>
    <t>ロ</t>
    <phoneticPr fontId="29"/>
  </si>
  <si>
    <t>ヮ</t>
    <phoneticPr fontId="29"/>
  </si>
  <si>
    <t>ワ</t>
    <phoneticPr fontId="29"/>
  </si>
  <si>
    <t>ヰ</t>
    <phoneticPr fontId="29"/>
  </si>
  <si>
    <t>ヱ</t>
    <phoneticPr fontId="29"/>
  </si>
  <si>
    <t>ヲ</t>
    <phoneticPr fontId="29"/>
  </si>
  <si>
    <t>ン</t>
    <phoneticPr fontId="29"/>
  </si>
  <si>
    <t>ヴ</t>
    <phoneticPr fontId="29"/>
  </si>
  <si>
    <t>ヵ</t>
    <phoneticPr fontId="29"/>
  </si>
  <si>
    <t>ヶ</t>
    <phoneticPr fontId="29"/>
  </si>
  <si>
    <t>漢字</t>
    <rPh sb="0" eb="2">
      <t>カンジ</t>
    </rPh>
    <phoneticPr fontId="29"/>
  </si>
  <si>
    <t>高梁市</t>
    <rPh sb="0" eb="3">
      <t>タカハシシ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</si>
</sst>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48"/>
      <color theme="1"/>
      <name val="HGP教科書体"/>
      <family val="1"/>
      <charset val="128"/>
    </font>
    <font>
      <sz val="24"/>
      <color rgb="FFFF0000"/>
      <name val="ＭＳ Ｐゴシック"/>
      <family val="3"/>
      <charset val="128"/>
      <scheme val="major"/>
    </font>
    <font>
      <sz val="36"/>
      <color theme="1"/>
      <name val="AR P教科書体M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36"/>
      <color theme="1"/>
      <name val="HG教科書体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85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12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12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textRotation="255"/>
    </xf>
    <xf numFmtId="0" fontId="0" fillId="0" borderId="1" xfId="0" applyBorder="1" applyAlignment="1">
      <alignment horizontal="center" vertical="center" wrapText="1"/>
    </xf>
    <xf numFmtId="0" fontId="24" fillId="34" borderId="1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42" applyProtection="1">
      <alignment vertical="center"/>
    </xf>
    <xf numFmtId="0" fontId="2" fillId="0" borderId="0" xfId="43">
      <alignment vertical="center"/>
    </xf>
    <xf numFmtId="0" fontId="27" fillId="33" borderId="15" xfId="0" applyFont="1" applyFill="1" applyBorder="1" applyAlignment="1">
      <alignment horizontal="center" vertical="center" shrinkToFit="1"/>
    </xf>
    <xf numFmtId="0" fontId="27" fillId="33" borderId="2" xfId="0" applyFont="1" applyFill="1" applyBorder="1" applyAlignment="1">
      <alignment horizontal="center" vertical="center" shrinkToFit="1"/>
    </xf>
    <xf numFmtId="0" fontId="23" fillId="33" borderId="1" xfId="0" applyFont="1" applyFill="1" applyBorder="1" applyAlignment="1">
      <alignment horizontal="center" vertical="center" shrinkToFit="1"/>
    </xf>
    <xf numFmtId="0" fontId="1" fillId="0" borderId="0" xfId="43" applyFont="1">
      <alignment vertical="center"/>
    </xf>
    <xf numFmtId="0" fontId="0" fillId="0" borderId="0" xfId="42" applyFont="1" applyProtection="1">
      <alignment vertical="center"/>
    </xf>
    <xf numFmtId="0" fontId="28" fillId="3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44"/>
    <cellStyle name="20% - アクセント 2" xfId="2" builtinId="34" customBuiltin="1"/>
    <cellStyle name="20% - アクセント 2 2" xfId="45"/>
    <cellStyle name="20% - アクセント 3" xfId="3" builtinId="38" customBuiltin="1"/>
    <cellStyle name="20% - アクセント 3 2" xfId="46"/>
    <cellStyle name="20% - アクセント 4" xfId="4" builtinId="42" customBuiltin="1"/>
    <cellStyle name="20% - アクセント 4 2" xfId="47"/>
    <cellStyle name="20% - アクセント 5" xfId="5" builtinId="46" customBuiltin="1"/>
    <cellStyle name="20% - アクセント 5 2" xfId="48"/>
    <cellStyle name="20% - アクセント 6" xfId="6" builtinId="50" customBuiltin="1"/>
    <cellStyle name="20% - アクセント 6 2" xfId="49"/>
    <cellStyle name="40% - アクセント 1" xfId="7" builtinId="31" customBuiltin="1"/>
    <cellStyle name="40% - アクセント 1 2" xfId="50"/>
    <cellStyle name="40% - アクセント 2" xfId="8" builtinId="35" customBuiltin="1"/>
    <cellStyle name="40% - アクセント 2 2" xfId="51"/>
    <cellStyle name="40% - アクセント 3" xfId="9" builtinId="39" customBuiltin="1"/>
    <cellStyle name="40% - アクセント 3 2" xfId="52"/>
    <cellStyle name="40% - アクセント 4" xfId="10" builtinId="43" customBuiltin="1"/>
    <cellStyle name="40% - アクセント 4 2" xfId="53"/>
    <cellStyle name="40% - アクセント 5" xfId="11" builtinId="47" customBuiltin="1"/>
    <cellStyle name="40% - アクセント 5 2" xfId="54"/>
    <cellStyle name="40% - アクセント 6" xfId="12" builtinId="51" customBuiltin="1"/>
    <cellStyle name="40% - アクセント 6 2" xfId="55"/>
    <cellStyle name="60% - アクセント 1" xfId="13" builtinId="32" customBuiltin="1"/>
    <cellStyle name="60% - アクセント 1 2" xfId="56"/>
    <cellStyle name="60% - アクセント 2" xfId="14" builtinId="36" customBuiltin="1"/>
    <cellStyle name="60% - アクセント 2 2" xfId="57"/>
    <cellStyle name="60% - アクセント 3" xfId="15" builtinId="40" customBuiltin="1"/>
    <cellStyle name="60% - アクセント 3 2" xfId="58"/>
    <cellStyle name="60% - アクセント 4" xfId="16" builtinId="44" customBuiltin="1"/>
    <cellStyle name="60% - アクセント 4 2" xfId="59"/>
    <cellStyle name="60% - アクセント 5" xfId="17" builtinId="48" customBuiltin="1"/>
    <cellStyle name="60% - アクセント 5 2" xfId="60"/>
    <cellStyle name="60% - アクセント 6" xfId="18" builtinId="52" customBuiltin="1"/>
    <cellStyle name="60% - アクセント 6 2" xfId="61"/>
    <cellStyle name="アクセント 1" xfId="19" builtinId="29" customBuiltin="1"/>
    <cellStyle name="アクセント 1 2" xfId="62"/>
    <cellStyle name="アクセント 2" xfId="20" builtinId="33" customBuiltin="1"/>
    <cellStyle name="アクセント 2 2" xfId="63"/>
    <cellStyle name="アクセント 3" xfId="21" builtinId="37" customBuiltin="1"/>
    <cellStyle name="アクセント 3 2" xfId="64"/>
    <cellStyle name="アクセント 4" xfId="22" builtinId="41" customBuiltin="1"/>
    <cellStyle name="アクセント 4 2" xfId="65"/>
    <cellStyle name="アクセント 5" xfId="23" builtinId="45" customBuiltin="1"/>
    <cellStyle name="アクセント 5 2" xfId="66"/>
    <cellStyle name="アクセント 6" xfId="24" builtinId="49" customBuiltin="1"/>
    <cellStyle name="アクセント 6 2" xfId="67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どちらでもない" xfId="27" builtinId="28" customBuiltin="1"/>
    <cellStyle name="どちらでもない 2" xfId="70"/>
    <cellStyle name="メモ" xfId="28" builtinId="10" customBuiltin="1"/>
    <cellStyle name="メモ 2" xfId="71"/>
    <cellStyle name="リンク セル" xfId="29" builtinId="24" customBuiltin="1"/>
    <cellStyle name="リンク セル 2" xfId="72"/>
    <cellStyle name="悪い" xfId="30" builtinId="27" customBuiltin="1"/>
    <cellStyle name="悪い 2" xfId="73"/>
    <cellStyle name="計算" xfId="31" builtinId="22" customBuiltin="1"/>
    <cellStyle name="計算 2" xfId="74"/>
    <cellStyle name="警告文" xfId="32" builtinId="11" customBuiltin="1"/>
    <cellStyle name="警告文 2" xfId="75"/>
    <cellStyle name="見出し 1" xfId="33" builtinId="16" customBuiltin="1"/>
    <cellStyle name="見出し 1 2" xfId="76"/>
    <cellStyle name="見出し 2" xfId="34" builtinId="17" customBuiltin="1"/>
    <cellStyle name="見出し 2 2" xfId="77"/>
    <cellStyle name="見出し 3" xfId="35" builtinId="18" customBuiltin="1"/>
    <cellStyle name="見出し 3 2" xfId="78"/>
    <cellStyle name="見出し 4" xfId="36" builtinId="19" customBuiltin="1"/>
    <cellStyle name="見出し 4 2" xfId="79"/>
    <cellStyle name="集計" xfId="37" builtinId="25" customBuiltin="1"/>
    <cellStyle name="集計 2" xfId="80"/>
    <cellStyle name="出力" xfId="38" builtinId="21" customBuiltin="1"/>
    <cellStyle name="出力 2" xfId="81"/>
    <cellStyle name="説明文" xfId="39" builtinId="53" customBuiltin="1"/>
    <cellStyle name="説明文 2" xfId="82"/>
    <cellStyle name="入力" xfId="40" builtinId="20" customBuiltin="1"/>
    <cellStyle name="入力 2" xfId="83"/>
    <cellStyle name="標準" xfId="0" builtinId="0"/>
    <cellStyle name="標準 2" xfId="42"/>
    <cellStyle name="標準 3" xfId="43"/>
    <cellStyle name="良い" xfId="41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8"/>
  <sheetViews>
    <sheetView tabSelected="1" topLeftCell="C1" workbookViewId="0">
      <selection activeCell="F3" sqref="F3:H3"/>
    </sheetView>
  </sheetViews>
  <sheetFormatPr defaultRowHeight="13.5" x14ac:dyDescent="0.15"/>
  <cols>
    <col min="2" max="2" width="17.125" customWidth="1"/>
    <col min="3" max="3" width="29.5" customWidth="1"/>
    <col min="5" max="5" width="14.25" customWidth="1"/>
    <col min="6" max="7" width="13" customWidth="1"/>
    <col min="8" max="8" width="10.5" customWidth="1"/>
  </cols>
  <sheetData>
    <row r="1" spans="2:8" ht="14.25" thickBot="1" x14ac:dyDescent="0.2"/>
    <row r="2" spans="2:8" ht="14.25" thickBot="1" x14ac:dyDescent="0.2">
      <c r="B2" s="5" t="s">
        <v>1007</v>
      </c>
      <c r="C2" s="6"/>
    </row>
    <row r="3" spans="2:8" ht="111.75" customHeight="1" thickTop="1" thickBot="1" x14ac:dyDescent="0.2">
      <c r="B3" s="7" t="s">
        <v>1015</v>
      </c>
      <c r="C3" s="9"/>
      <c r="E3" s="8" t="s">
        <v>1016</v>
      </c>
      <c r="F3" s="19" t="s">
        <v>2152</v>
      </c>
      <c r="G3" s="19"/>
      <c r="H3" s="20"/>
    </row>
    <row r="4" spans="2:8" s="1" customFormat="1" ht="19.5" customHeight="1" thickBot="1" x14ac:dyDescent="0.2">
      <c r="B4" s="2" t="s">
        <v>1006</v>
      </c>
      <c r="C4" s="4"/>
      <c r="E4" s="2">
        <v>1</v>
      </c>
      <c r="F4" s="2">
        <v>2</v>
      </c>
      <c r="G4" s="2">
        <v>3</v>
      </c>
      <c r="H4" s="2">
        <v>4</v>
      </c>
    </row>
    <row r="5" spans="2:8" ht="75" customHeight="1" thickBot="1" x14ac:dyDescent="0.2">
      <c r="B5" s="16" t="str">
        <f>IFERROR(INDEX(漢字表!C1:C1951,B8),"常用漢字外")</f>
        <v>常用漢字外</v>
      </c>
      <c r="C5" s="3" t="str">
        <f>IF(C3="","",IFERROR(INDEX(漢字表!B1:B1951,B8),C3))</f>
        <v/>
      </c>
      <c r="E5" s="3" t="str">
        <f>IFERROR(INDEX(漢字表!$B$1:$B$2120,MID($F$3,1,1)),MID($F$3,1,1))</f>
        <v>高</v>
      </c>
      <c r="F5" s="3" t="str">
        <f>IFERROR(INDEX(漢字表!$B$1:$B$2120,MID($F$3,2,1)),MID($F$3,2,1))</f>
        <v>梁</v>
      </c>
      <c r="G5" s="3" t="str">
        <f>IFERROR(INDEX(漢字表!$B$1:$B$2120,MID($F$3,3,1)),MID($F$3,3,1))</f>
        <v>市</v>
      </c>
      <c r="H5" s="3" t="str">
        <f>IFERROR(INDEX(漢字表!$B$1:$B$2120,MID($F$3,4,1)),MID($F$3,4,1))</f>
        <v/>
      </c>
    </row>
    <row r="6" spans="2:8" ht="49.5" customHeight="1" thickBot="1" x14ac:dyDescent="0.2">
      <c r="E6" s="14" t="str">
        <f>IFERROR(INDEX(漢字表!$C$1:$C$2120,E8),"常用漢字外")</f>
        <v>2年</v>
      </c>
      <c r="F6" s="15" t="str">
        <f>IF(F5="","",IFERROR(INDEX(漢字表!$C$1:$C$2120,F8),"常用漢字外"))</f>
        <v>常用漢字外</v>
      </c>
      <c r="G6" s="15" t="str">
        <f>IF(G5="","",IFERROR(INDEX(漢字表!$C$1:$C$2120,G8),"常用漢字外"))</f>
        <v>2年</v>
      </c>
      <c r="H6" s="15" t="str">
        <f>IF(H5="","",IFERROR(INDEX(漢字表!$C$1:$C$2120,H8),"常用漢字外"))</f>
        <v/>
      </c>
    </row>
    <row r="7" spans="2:8" ht="14.25" thickTop="1" x14ac:dyDescent="0.15"/>
    <row r="8" spans="2:8" hidden="1" x14ac:dyDescent="0.15">
      <c r="B8" t="e">
        <f>MATCH(C3,漢字表!$B$1:$B$2120,0)</f>
        <v>#N/A</v>
      </c>
      <c r="E8">
        <f>MATCH(MID($F$3,1,1),漢字表!$B$1:$B$2120,0)</f>
        <v>133</v>
      </c>
      <c r="F8" t="e">
        <f>MATCH(MID($F$3,2,1),漢字表!$B$1:$B$2120,0)</f>
        <v>#N/A</v>
      </c>
      <c r="G8">
        <f>MATCH(MID($F$3,3,1),漢字表!$B$1:$B$2120,0)</f>
        <v>143</v>
      </c>
      <c r="H8" t="e">
        <f>MATCH(MID($F$3,4,1),漢字表!$B$1:$B$2120,0)</f>
        <v>#N/A</v>
      </c>
    </row>
  </sheetData>
  <sheetProtection sheet="1" objects="1" scenarios="1" selectLockedCells="1"/>
  <mergeCells count="1">
    <mergeCell ref="F3:H3"/>
  </mergeCells>
  <phoneticPr fontId="3"/>
  <dataValidations count="2">
    <dataValidation type="textLength" imeMode="on" operator="lessThanOrEqual" allowBlank="1" showInputMessage="1" showErrorMessage="1" error="文字が多すぎます（一文字のみ）" promptTitle="漢字入力" prompt="一文字の制限" sqref="C3">
      <formula1>1</formula1>
    </dataValidation>
    <dataValidation type="textLength" imeMode="on" operator="lessThanOrEqual" allowBlank="1" showInputMessage="1" showErrorMessage="1" error="文字数が制限をこえています" promptTitle="熟語入力" prompt="入力は四文字まで" sqref="F3:H3">
      <formula1>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9"/>
  <sheetViews>
    <sheetView topLeftCell="A2117" workbookViewId="0">
      <selection activeCell="B2140" sqref="B2140"/>
    </sheetView>
  </sheetViews>
  <sheetFormatPr defaultRowHeight="13.5" x14ac:dyDescent="0.15"/>
  <cols>
    <col min="1" max="1" width="9" style="13"/>
    <col min="2" max="2" width="10.875" style="13" customWidth="1"/>
    <col min="3" max="3" width="14.375" style="13" customWidth="1"/>
    <col min="4" max="4" width="9" style="13"/>
    <col min="5" max="5" width="19.25" style="13" customWidth="1"/>
    <col min="6" max="16384" width="9" style="13"/>
  </cols>
  <sheetData>
    <row r="1" spans="2:3" x14ac:dyDescent="0.15">
      <c r="B1" s="12" t="s">
        <v>66</v>
      </c>
      <c r="C1" s="12" t="s">
        <v>998</v>
      </c>
    </row>
    <row r="2" spans="2:3" x14ac:dyDescent="0.15">
      <c r="B2" s="12" t="s">
        <v>52</v>
      </c>
      <c r="C2" s="12" t="s">
        <v>998</v>
      </c>
    </row>
    <row r="3" spans="2:3" x14ac:dyDescent="0.15">
      <c r="B3" s="12" t="s">
        <v>39</v>
      </c>
      <c r="C3" s="12" t="s">
        <v>998</v>
      </c>
    </row>
    <row r="4" spans="2:3" x14ac:dyDescent="0.15">
      <c r="B4" s="12" t="s">
        <v>26</v>
      </c>
      <c r="C4" s="12" t="s">
        <v>998</v>
      </c>
    </row>
    <row r="5" spans="2:3" x14ac:dyDescent="0.15">
      <c r="B5" s="12" t="s">
        <v>13</v>
      </c>
      <c r="C5" s="12" t="s">
        <v>998</v>
      </c>
    </row>
    <row r="6" spans="2:3" x14ac:dyDescent="0.15">
      <c r="B6" s="12" t="s">
        <v>0</v>
      </c>
      <c r="C6" s="12" t="s">
        <v>998</v>
      </c>
    </row>
    <row r="7" spans="2:3" x14ac:dyDescent="0.15">
      <c r="B7" s="12" t="s">
        <v>67</v>
      </c>
      <c r="C7" s="12" t="s">
        <v>998</v>
      </c>
    </row>
    <row r="8" spans="2:3" x14ac:dyDescent="0.15">
      <c r="B8" s="12" t="s">
        <v>53</v>
      </c>
      <c r="C8" s="12" t="s">
        <v>998</v>
      </c>
    </row>
    <row r="9" spans="2:3" x14ac:dyDescent="0.15">
      <c r="B9" s="12" t="s">
        <v>40</v>
      </c>
      <c r="C9" s="12" t="s">
        <v>998</v>
      </c>
    </row>
    <row r="10" spans="2:3" x14ac:dyDescent="0.15">
      <c r="B10" s="12" t="s">
        <v>27</v>
      </c>
      <c r="C10" s="12" t="s">
        <v>998</v>
      </c>
    </row>
    <row r="11" spans="2:3" x14ac:dyDescent="0.15">
      <c r="B11" s="12" t="s">
        <v>14</v>
      </c>
      <c r="C11" s="12" t="s">
        <v>998</v>
      </c>
    </row>
    <row r="12" spans="2:3" x14ac:dyDescent="0.15">
      <c r="B12" s="12" t="s">
        <v>1</v>
      </c>
      <c r="C12" s="12" t="s">
        <v>998</v>
      </c>
    </row>
    <row r="13" spans="2:3" x14ac:dyDescent="0.15">
      <c r="B13" s="12" t="s">
        <v>54</v>
      </c>
      <c r="C13" s="12" t="s">
        <v>998</v>
      </c>
    </row>
    <row r="14" spans="2:3" x14ac:dyDescent="0.15">
      <c r="B14" s="12" t="s">
        <v>41</v>
      </c>
      <c r="C14" s="12" t="s">
        <v>998</v>
      </c>
    </row>
    <row r="15" spans="2:3" x14ac:dyDescent="0.15">
      <c r="B15" s="12" t="s">
        <v>28</v>
      </c>
      <c r="C15" s="12" t="s">
        <v>998</v>
      </c>
    </row>
    <row r="16" spans="2:3" x14ac:dyDescent="0.15">
      <c r="B16" s="12" t="s">
        <v>68</v>
      </c>
      <c r="C16" s="12" t="s">
        <v>998</v>
      </c>
    </row>
    <row r="17" spans="2:3" x14ac:dyDescent="0.15">
      <c r="B17" s="12" t="s">
        <v>15</v>
      </c>
      <c r="C17" s="12" t="s">
        <v>998</v>
      </c>
    </row>
    <row r="18" spans="2:3" x14ac:dyDescent="0.15">
      <c r="B18" s="12" t="s">
        <v>2</v>
      </c>
      <c r="C18" s="12" t="s">
        <v>998</v>
      </c>
    </row>
    <row r="19" spans="2:3" x14ac:dyDescent="0.15">
      <c r="B19" s="12" t="s">
        <v>69</v>
      </c>
      <c r="C19" s="12" t="s">
        <v>998</v>
      </c>
    </row>
    <row r="20" spans="2:3" x14ac:dyDescent="0.15">
      <c r="B20" s="12" t="s">
        <v>55</v>
      </c>
      <c r="C20" s="12" t="s">
        <v>998</v>
      </c>
    </row>
    <row r="21" spans="2:3" x14ac:dyDescent="0.15">
      <c r="B21" s="12" t="s">
        <v>42</v>
      </c>
      <c r="C21" s="12" t="s">
        <v>998</v>
      </c>
    </row>
    <row r="22" spans="2:3" x14ac:dyDescent="0.15">
      <c r="B22" s="12" t="s">
        <v>29</v>
      </c>
      <c r="C22" s="12" t="s">
        <v>998</v>
      </c>
    </row>
    <row r="23" spans="2:3" x14ac:dyDescent="0.15">
      <c r="B23" s="12" t="s">
        <v>16</v>
      </c>
      <c r="C23" s="12" t="s">
        <v>998</v>
      </c>
    </row>
    <row r="24" spans="2:3" x14ac:dyDescent="0.15">
      <c r="B24" s="12" t="s">
        <v>3</v>
      </c>
      <c r="C24" s="12" t="s">
        <v>998</v>
      </c>
    </row>
    <row r="25" spans="2:3" x14ac:dyDescent="0.15">
      <c r="B25" s="12" t="s">
        <v>70</v>
      </c>
      <c r="C25" s="12" t="s">
        <v>998</v>
      </c>
    </row>
    <row r="26" spans="2:3" x14ac:dyDescent="0.15">
      <c r="B26" s="12" t="s">
        <v>56</v>
      </c>
      <c r="C26" s="12" t="s">
        <v>998</v>
      </c>
    </row>
    <row r="27" spans="2:3" x14ac:dyDescent="0.15">
      <c r="B27" s="12" t="s">
        <v>30</v>
      </c>
      <c r="C27" s="12" t="s">
        <v>998</v>
      </c>
    </row>
    <row r="28" spans="2:3" x14ac:dyDescent="0.15">
      <c r="B28" s="12" t="s">
        <v>43</v>
      </c>
      <c r="C28" s="12" t="s">
        <v>998</v>
      </c>
    </row>
    <row r="29" spans="2:3" x14ac:dyDescent="0.15">
      <c r="B29" s="12" t="s">
        <v>17</v>
      </c>
      <c r="C29" s="12" t="s">
        <v>998</v>
      </c>
    </row>
    <row r="30" spans="2:3" x14ac:dyDescent="0.15">
      <c r="B30" s="12" t="s">
        <v>4</v>
      </c>
      <c r="C30" s="12" t="s">
        <v>998</v>
      </c>
    </row>
    <row r="31" spans="2:3" x14ac:dyDescent="0.15">
      <c r="B31" s="12" t="s">
        <v>71</v>
      </c>
      <c r="C31" s="12" t="s">
        <v>998</v>
      </c>
    </row>
    <row r="32" spans="2:3" x14ac:dyDescent="0.15">
      <c r="B32" s="12" t="s">
        <v>57</v>
      </c>
      <c r="C32" s="12" t="s">
        <v>998</v>
      </c>
    </row>
    <row r="33" spans="2:3" x14ac:dyDescent="0.15">
      <c r="B33" s="12" t="s">
        <v>44</v>
      </c>
      <c r="C33" s="12" t="s">
        <v>998</v>
      </c>
    </row>
    <row r="34" spans="2:3" x14ac:dyDescent="0.15">
      <c r="B34" s="12" t="s">
        <v>31</v>
      </c>
      <c r="C34" s="12" t="s">
        <v>998</v>
      </c>
    </row>
    <row r="35" spans="2:3" x14ac:dyDescent="0.15">
      <c r="B35" s="12" t="s">
        <v>18</v>
      </c>
      <c r="C35" s="12" t="s">
        <v>998</v>
      </c>
    </row>
    <row r="36" spans="2:3" x14ac:dyDescent="0.15">
      <c r="B36" s="12" t="s">
        <v>5</v>
      </c>
      <c r="C36" s="12" t="s">
        <v>998</v>
      </c>
    </row>
    <row r="37" spans="2:3" x14ac:dyDescent="0.15">
      <c r="B37" s="12" t="s">
        <v>72</v>
      </c>
      <c r="C37" s="12" t="s">
        <v>998</v>
      </c>
    </row>
    <row r="38" spans="2:3" x14ac:dyDescent="0.15">
      <c r="B38" s="12" t="s">
        <v>58</v>
      </c>
      <c r="C38" s="12" t="s">
        <v>998</v>
      </c>
    </row>
    <row r="39" spans="2:3" x14ac:dyDescent="0.15">
      <c r="B39" s="12" t="s">
        <v>45</v>
      </c>
      <c r="C39" s="12" t="s">
        <v>998</v>
      </c>
    </row>
    <row r="40" spans="2:3" x14ac:dyDescent="0.15">
      <c r="B40" s="12" t="s">
        <v>32</v>
      </c>
      <c r="C40" s="12" t="s">
        <v>998</v>
      </c>
    </row>
    <row r="41" spans="2:3" x14ac:dyDescent="0.15">
      <c r="B41" s="12" t="s">
        <v>19</v>
      </c>
      <c r="C41" s="12" t="s">
        <v>998</v>
      </c>
    </row>
    <row r="42" spans="2:3" x14ac:dyDescent="0.15">
      <c r="B42" s="12" t="s">
        <v>6</v>
      </c>
      <c r="C42" s="12" t="s">
        <v>998</v>
      </c>
    </row>
    <row r="43" spans="2:3" x14ac:dyDescent="0.15">
      <c r="B43" s="12" t="s">
        <v>73</v>
      </c>
      <c r="C43" s="12" t="s">
        <v>998</v>
      </c>
    </row>
    <row r="44" spans="2:3" x14ac:dyDescent="0.15">
      <c r="B44" s="12" t="s">
        <v>59</v>
      </c>
      <c r="C44" s="12" t="s">
        <v>998</v>
      </c>
    </row>
    <row r="45" spans="2:3" x14ac:dyDescent="0.15">
      <c r="B45" s="12" t="s">
        <v>46</v>
      </c>
      <c r="C45" s="12" t="s">
        <v>998</v>
      </c>
    </row>
    <row r="46" spans="2:3" x14ac:dyDescent="0.15">
      <c r="B46" s="12" t="s">
        <v>20</v>
      </c>
      <c r="C46" s="12" t="s">
        <v>998</v>
      </c>
    </row>
    <row r="47" spans="2:3" x14ac:dyDescent="0.15">
      <c r="B47" s="12" t="s">
        <v>7</v>
      </c>
      <c r="C47" s="12" t="s">
        <v>998</v>
      </c>
    </row>
    <row r="48" spans="2:3" x14ac:dyDescent="0.15">
      <c r="B48" s="12" t="s">
        <v>47</v>
      </c>
      <c r="C48" s="12" t="s">
        <v>998</v>
      </c>
    </row>
    <row r="49" spans="2:3" x14ac:dyDescent="0.15">
      <c r="B49" s="12" t="s">
        <v>74</v>
      </c>
      <c r="C49" s="12" t="s">
        <v>998</v>
      </c>
    </row>
    <row r="50" spans="2:3" x14ac:dyDescent="0.15">
      <c r="B50" s="12" t="s">
        <v>60</v>
      </c>
      <c r="C50" s="12" t="s">
        <v>998</v>
      </c>
    </row>
    <row r="51" spans="2:3" x14ac:dyDescent="0.15">
      <c r="B51" s="12" t="s">
        <v>34</v>
      </c>
      <c r="C51" s="12" t="s">
        <v>998</v>
      </c>
    </row>
    <row r="52" spans="2:3" x14ac:dyDescent="0.15">
      <c r="B52" s="12" t="s">
        <v>21</v>
      </c>
      <c r="C52" s="12" t="s">
        <v>998</v>
      </c>
    </row>
    <row r="53" spans="2:3" x14ac:dyDescent="0.15">
      <c r="B53" s="12" t="s">
        <v>8</v>
      </c>
      <c r="C53" s="12" t="s">
        <v>998</v>
      </c>
    </row>
    <row r="54" spans="2:3" x14ac:dyDescent="0.15">
      <c r="B54" s="12" t="s">
        <v>75</v>
      </c>
      <c r="C54" s="12" t="s">
        <v>998</v>
      </c>
    </row>
    <row r="55" spans="2:3" x14ac:dyDescent="0.15">
      <c r="B55" s="12" t="s">
        <v>61</v>
      </c>
      <c r="C55" s="12" t="s">
        <v>998</v>
      </c>
    </row>
    <row r="56" spans="2:3" x14ac:dyDescent="0.15">
      <c r="B56" s="12" t="s">
        <v>48</v>
      </c>
      <c r="C56" s="12" t="s">
        <v>998</v>
      </c>
    </row>
    <row r="57" spans="2:3" x14ac:dyDescent="0.15">
      <c r="B57" s="12" t="s">
        <v>35</v>
      </c>
      <c r="C57" s="12" t="s">
        <v>998</v>
      </c>
    </row>
    <row r="58" spans="2:3" x14ac:dyDescent="0.15">
      <c r="B58" s="12" t="s">
        <v>22</v>
      </c>
      <c r="C58" s="12" t="s">
        <v>998</v>
      </c>
    </row>
    <row r="59" spans="2:3" x14ac:dyDescent="0.15">
      <c r="B59" s="12" t="s">
        <v>9</v>
      </c>
      <c r="C59" s="12" t="s">
        <v>998</v>
      </c>
    </row>
    <row r="60" spans="2:3" x14ac:dyDescent="0.15">
      <c r="B60" s="12" t="s">
        <v>76</v>
      </c>
      <c r="C60" s="12" t="s">
        <v>998</v>
      </c>
    </row>
    <row r="61" spans="2:3" x14ac:dyDescent="0.15">
      <c r="B61" s="12" t="s">
        <v>62</v>
      </c>
      <c r="C61" s="12" t="s">
        <v>998</v>
      </c>
    </row>
    <row r="62" spans="2:3" x14ac:dyDescent="0.15">
      <c r="B62" s="12" t="s">
        <v>49</v>
      </c>
      <c r="C62" s="12" t="s">
        <v>998</v>
      </c>
    </row>
    <row r="63" spans="2:3" x14ac:dyDescent="0.15">
      <c r="B63" s="12" t="s">
        <v>36</v>
      </c>
      <c r="C63" s="12" t="s">
        <v>998</v>
      </c>
    </row>
    <row r="64" spans="2:3" x14ac:dyDescent="0.15">
      <c r="B64" s="12" t="s">
        <v>23</v>
      </c>
      <c r="C64" s="12" t="s">
        <v>998</v>
      </c>
    </row>
    <row r="65" spans="2:3" x14ac:dyDescent="0.15">
      <c r="B65" s="12" t="s">
        <v>10</v>
      </c>
      <c r="C65" s="12" t="s">
        <v>998</v>
      </c>
    </row>
    <row r="66" spans="2:3" x14ac:dyDescent="0.15">
      <c r="B66" s="12" t="s">
        <v>77</v>
      </c>
      <c r="C66" s="12" t="s">
        <v>998</v>
      </c>
    </row>
    <row r="67" spans="2:3" x14ac:dyDescent="0.15">
      <c r="B67" s="12" t="s">
        <v>63</v>
      </c>
      <c r="C67" s="12" t="s">
        <v>998</v>
      </c>
    </row>
    <row r="68" spans="2:3" x14ac:dyDescent="0.15">
      <c r="B68" s="12" t="s">
        <v>50</v>
      </c>
      <c r="C68" s="12" t="s">
        <v>998</v>
      </c>
    </row>
    <row r="69" spans="2:3" x14ac:dyDescent="0.15">
      <c r="B69" s="12" t="s">
        <v>37</v>
      </c>
      <c r="C69" s="12" t="s">
        <v>998</v>
      </c>
    </row>
    <row r="70" spans="2:3" x14ac:dyDescent="0.15">
      <c r="B70" s="12" t="s">
        <v>24</v>
      </c>
      <c r="C70" s="12" t="s">
        <v>998</v>
      </c>
    </row>
    <row r="71" spans="2:3" x14ac:dyDescent="0.15">
      <c r="B71" s="12" t="s">
        <v>11</v>
      </c>
      <c r="C71" s="12" t="s">
        <v>998</v>
      </c>
    </row>
    <row r="72" spans="2:3" x14ac:dyDescent="0.15">
      <c r="B72" s="12" t="s">
        <v>64</v>
      </c>
      <c r="C72" s="12" t="s">
        <v>998</v>
      </c>
    </row>
    <row r="73" spans="2:3" x14ac:dyDescent="0.15">
      <c r="B73" s="12" t="s">
        <v>51</v>
      </c>
      <c r="C73" s="12" t="s">
        <v>998</v>
      </c>
    </row>
    <row r="74" spans="2:3" x14ac:dyDescent="0.15">
      <c r="B74" s="12" t="s">
        <v>78</v>
      </c>
      <c r="C74" s="12" t="s">
        <v>998</v>
      </c>
    </row>
    <row r="75" spans="2:3" x14ac:dyDescent="0.15">
      <c r="B75" s="12" t="s">
        <v>38</v>
      </c>
      <c r="C75" s="12" t="s">
        <v>998</v>
      </c>
    </row>
    <row r="76" spans="2:3" x14ac:dyDescent="0.15">
      <c r="B76" s="12" t="s">
        <v>33</v>
      </c>
      <c r="C76" s="12" t="s">
        <v>998</v>
      </c>
    </row>
    <row r="77" spans="2:3" x14ac:dyDescent="0.15">
      <c r="B77" s="12" t="s">
        <v>25</v>
      </c>
      <c r="C77" s="12" t="s">
        <v>998</v>
      </c>
    </row>
    <row r="78" spans="2:3" x14ac:dyDescent="0.15">
      <c r="B78" s="12" t="s">
        <v>12</v>
      </c>
      <c r="C78" s="12" t="s">
        <v>998</v>
      </c>
    </row>
    <row r="79" spans="2:3" x14ac:dyDescent="0.15">
      <c r="B79" s="12" t="s">
        <v>79</v>
      </c>
      <c r="C79" s="12" t="s">
        <v>998</v>
      </c>
    </row>
    <row r="80" spans="2:3" x14ac:dyDescent="0.15">
      <c r="B80" s="12" t="s">
        <v>65</v>
      </c>
      <c r="C80" s="12" t="s">
        <v>998</v>
      </c>
    </row>
    <row r="81" spans="2:3" x14ac:dyDescent="0.15">
      <c r="B81" s="12" t="s">
        <v>222</v>
      </c>
      <c r="C81" s="12" t="s">
        <v>999</v>
      </c>
    </row>
    <row r="82" spans="2:3" x14ac:dyDescent="0.15">
      <c r="B82" s="12" t="s">
        <v>204</v>
      </c>
      <c r="C82" s="12" t="s">
        <v>999</v>
      </c>
    </row>
    <row r="83" spans="2:3" x14ac:dyDescent="0.15">
      <c r="B83" s="12" t="s">
        <v>186</v>
      </c>
      <c r="C83" s="12" t="s">
        <v>999</v>
      </c>
    </row>
    <row r="84" spans="2:3" x14ac:dyDescent="0.15">
      <c r="B84" s="12" t="s">
        <v>168</v>
      </c>
      <c r="C84" s="12" t="s">
        <v>999</v>
      </c>
    </row>
    <row r="85" spans="2:3" x14ac:dyDescent="0.15">
      <c r="B85" s="12" t="s">
        <v>150</v>
      </c>
      <c r="C85" s="12" t="s">
        <v>999</v>
      </c>
    </row>
    <row r="86" spans="2:3" x14ac:dyDescent="0.15">
      <c r="B86" s="12" t="s">
        <v>102</v>
      </c>
      <c r="C86" s="12" t="s">
        <v>999</v>
      </c>
    </row>
    <row r="87" spans="2:3" x14ac:dyDescent="0.15">
      <c r="B87" s="12" t="s">
        <v>132</v>
      </c>
      <c r="C87" s="12" t="s">
        <v>999</v>
      </c>
    </row>
    <row r="88" spans="2:3" x14ac:dyDescent="0.15">
      <c r="B88" s="12" t="s">
        <v>97</v>
      </c>
      <c r="C88" s="12" t="s">
        <v>999</v>
      </c>
    </row>
    <row r="89" spans="2:3" x14ac:dyDescent="0.15">
      <c r="B89" s="12" t="s">
        <v>80</v>
      </c>
      <c r="C89" s="12" t="s">
        <v>999</v>
      </c>
    </row>
    <row r="90" spans="2:3" x14ac:dyDescent="0.15">
      <c r="B90" s="12" t="s">
        <v>114</v>
      </c>
      <c r="C90" s="12" t="s">
        <v>999</v>
      </c>
    </row>
    <row r="91" spans="2:3" x14ac:dyDescent="0.15">
      <c r="B91" s="12" t="s">
        <v>223</v>
      </c>
      <c r="C91" s="12" t="s">
        <v>999</v>
      </c>
    </row>
    <row r="92" spans="2:3" x14ac:dyDescent="0.15">
      <c r="B92" s="12" t="s">
        <v>205</v>
      </c>
      <c r="C92" s="12" t="s">
        <v>999</v>
      </c>
    </row>
    <row r="93" spans="2:3" x14ac:dyDescent="0.15">
      <c r="B93" s="12" t="s">
        <v>169</v>
      </c>
      <c r="C93" s="12" t="s">
        <v>999</v>
      </c>
    </row>
    <row r="94" spans="2:3" x14ac:dyDescent="0.15">
      <c r="B94" s="12" t="s">
        <v>187</v>
      </c>
      <c r="C94" s="12" t="s">
        <v>999</v>
      </c>
    </row>
    <row r="95" spans="2:3" x14ac:dyDescent="0.15">
      <c r="B95" s="12" t="s">
        <v>151</v>
      </c>
      <c r="C95" s="12" t="s">
        <v>999</v>
      </c>
    </row>
    <row r="96" spans="2:3" x14ac:dyDescent="0.15">
      <c r="B96" s="12" t="s">
        <v>133</v>
      </c>
      <c r="C96" s="12" t="s">
        <v>999</v>
      </c>
    </row>
    <row r="97" spans="2:3" x14ac:dyDescent="0.15">
      <c r="B97" s="12" t="s">
        <v>115</v>
      </c>
      <c r="C97" s="12" t="s">
        <v>999</v>
      </c>
    </row>
    <row r="98" spans="2:3" x14ac:dyDescent="0.15">
      <c r="B98" s="12" t="s">
        <v>98</v>
      </c>
      <c r="C98" s="12" t="s">
        <v>999</v>
      </c>
    </row>
    <row r="99" spans="2:3" x14ac:dyDescent="0.15">
      <c r="B99" s="12" t="s">
        <v>81</v>
      </c>
      <c r="C99" s="12" t="s">
        <v>999</v>
      </c>
    </row>
    <row r="100" spans="2:3" x14ac:dyDescent="0.15">
      <c r="B100" s="12" t="s">
        <v>224</v>
      </c>
      <c r="C100" s="12" t="s">
        <v>999</v>
      </c>
    </row>
    <row r="101" spans="2:3" x14ac:dyDescent="0.15">
      <c r="B101" s="12" t="s">
        <v>206</v>
      </c>
      <c r="C101" s="12" t="s">
        <v>999</v>
      </c>
    </row>
    <row r="102" spans="2:3" x14ac:dyDescent="0.15">
      <c r="B102" s="12" t="s">
        <v>188</v>
      </c>
      <c r="C102" s="12" t="s">
        <v>999</v>
      </c>
    </row>
    <row r="103" spans="2:3" x14ac:dyDescent="0.15">
      <c r="B103" s="12" t="s">
        <v>170</v>
      </c>
      <c r="C103" s="12" t="s">
        <v>999</v>
      </c>
    </row>
    <row r="104" spans="2:3" x14ac:dyDescent="0.15">
      <c r="B104" s="12" t="s">
        <v>152</v>
      </c>
      <c r="C104" s="12" t="s">
        <v>999</v>
      </c>
    </row>
    <row r="105" spans="2:3" x14ac:dyDescent="0.15">
      <c r="B105" s="12" t="s">
        <v>99</v>
      </c>
      <c r="C105" s="12" t="s">
        <v>999</v>
      </c>
    </row>
    <row r="106" spans="2:3" x14ac:dyDescent="0.15">
      <c r="B106" s="12" t="s">
        <v>134</v>
      </c>
      <c r="C106" s="12" t="s">
        <v>999</v>
      </c>
    </row>
    <row r="107" spans="2:3" x14ac:dyDescent="0.15">
      <c r="B107" s="12" t="s">
        <v>116</v>
      </c>
      <c r="C107" s="12" t="s">
        <v>999</v>
      </c>
    </row>
    <row r="108" spans="2:3" x14ac:dyDescent="0.15">
      <c r="B108" s="12" t="s">
        <v>82</v>
      </c>
      <c r="C108" s="12" t="s">
        <v>999</v>
      </c>
    </row>
    <row r="109" spans="2:3" x14ac:dyDescent="0.15">
      <c r="B109" s="12" t="s">
        <v>225</v>
      </c>
      <c r="C109" s="12" t="s">
        <v>999</v>
      </c>
    </row>
    <row r="110" spans="2:3" x14ac:dyDescent="0.15">
      <c r="B110" s="12" t="s">
        <v>207</v>
      </c>
      <c r="C110" s="12" t="s">
        <v>999</v>
      </c>
    </row>
    <row r="111" spans="2:3" x14ac:dyDescent="0.15">
      <c r="B111" s="12" t="s">
        <v>189</v>
      </c>
      <c r="C111" s="12" t="s">
        <v>999</v>
      </c>
    </row>
    <row r="112" spans="2:3" x14ac:dyDescent="0.15">
      <c r="B112" s="12" t="s">
        <v>171</v>
      </c>
      <c r="C112" s="12" t="s">
        <v>999</v>
      </c>
    </row>
    <row r="113" spans="2:3" x14ac:dyDescent="0.15">
      <c r="B113" s="12" t="s">
        <v>153</v>
      </c>
      <c r="C113" s="12" t="s">
        <v>999</v>
      </c>
    </row>
    <row r="114" spans="2:3" x14ac:dyDescent="0.15">
      <c r="B114" s="12" t="s">
        <v>135</v>
      </c>
      <c r="C114" s="12" t="s">
        <v>999</v>
      </c>
    </row>
    <row r="115" spans="2:3" x14ac:dyDescent="0.15">
      <c r="B115" s="12" t="s">
        <v>117</v>
      </c>
      <c r="C115" s="12" t="s">
        <v>999</v>
      </c>
    </row>
    <row r="116" spans="2:3" x14ac:dyDescent="0.15">
      <c r="B116" s="12" t="s">
        <v>100</v>
      </c>
      <c r="C116" s="12" t="s">
        <v>999</v>
      </c>
    </row>
    <row r="117" spans="2:3" x14ac:dyDescent="0.15">
      <c r="B117" s="12" t="s">
        <v>83</v>
      </c>
      <c r="C117" s="12" t="s">
        <v>999</v>
      </c>
    </row>
    <row r="118" spans="2:3" x14ac:dyDescent="0.15">
      <c r="B118" s="12" t="s">
        <v>226</v>
      </c>
      <c r="C118" s="12" t="s">
        <v>999</v>
      </c>
    </row>
    <row r="119" spans="2:3" x14ac:dyDescent="0.15">
      <c r="B119" s="12" t="s">
        <v>190</v>
      </c>
      <c r="C119" s="12" t="s">
        <v>999</v>
      </c>
    </row>
    <row r="120" spans="2:3" x14ac:dyDescent="0.15">
      <c r="B120" s="12" t="s">
        <v>208</v>
      </c>
      <c r="C120" s="12" t="s">
        <v>999</v>
      </c>
    </row>
    <row r="121" spans="2:3" x14ac:dyDescent="0.15">
      <c r="B121" s="12" t="s">
        <v>154</v>
      </c>
      <c r="C121" s="12" t="s">
        <v>999</v>
      </c>
    </row>
    <row r="122" spans="2:3" x14ac:dyDescent="0.15">
      <c r="B122" s="12" t="s">
        <v>172</v>
      </c>
      <c r="C122" s="12" t="s">
        <v>999</v>
      </c>
    </row>
    <row r="123" spans="2:3" x14ac:dyDescent="0.15">
      <c r="B123" s="12" t="s">
        <v>136</v>
      </c>
      <c r="C123" s="12" t="s">
        <v>999</v>
      </c>
    </row>
    <row r="124" spans="2:3" x14ac:dyDescent="0.15">
      <c r="B124" s="12" t="s">
        <v>118</v>
      </c>
      <c r="C124" s="12" t="s">
        <v>999</v>
      </c>
    </row>
    <row r="125" spans="2:3" x14ac:dyDescent="0.15">
      <c r="B125" s="12" t="s">
        <v>101</v>
      </c>
      <c r="C125" s="12" t="s">
        <v>999</v>
      </c>
    </row>
    <row r="126" spans="2:3" x14ac:dyDescent="0.15">
      <c r="B126" s="12" t="s">
        <v>191</v>
      </c>
      <c r="C126" s="12" t="s">
        <v>999</v>
      </c>
    </row>
    <row r="127" spans="2:3" x14ac:dyDescent="0.15">
      <c r="B127" s="12" t="s">
        <v>173</v>
      </c>
      <c r="C127" s="12" t="s">
        <v>999</v>
      </c>
    </row>
    <row r="128" spans="2:3" x14ac:dyDescent="0.15">
      <c r="B128" s="12" t="s">
        <v>227</v>
      </c>
      <c r="C128" s="12" t="s">
        <v>999</v>
      </c>
    </row>
    <row r="129" spans="2:3" x14ac:dyDescent="0.15">
      <c r="B129" s="12" t="s">
        <v>84</v>
      </c>
      <c r="C129" s="12" t="s">
        <v>999</v>
      </c>
    </row>
    <row r="130" spans="2:3" x14ac:dyDescent="0.15">
      <c r="B130" s="12" t="s">
        <v>209</v>
      </c>
      <c r="C130" s="12" t="s">
        <v>999</v>
      </c>
    </row>
    <row r="131" spans="2:3" x14ac:dyDescent="0.15">
      <c r="B131" s="12" t="s">
        <v>155</v>
      </c>
      <c r="C131" s="12" t="s">
        <v>999</v>
      </c>
    </row>
    <row r="132" spans="2:3" x14ac:dyDescent="0.15">
      <c r="B132" s="12" t="s">
        <v>137</v>
      </c>
      <c r="C132" s="12" t="s">
        <v>999</v>
      </c>
    </row>
    <row r="133" spans="2:3" x14ac:dyDescent="0.15">
      <c r="B133" s="12" t="s">
        <v>119</v>
      </c>
      <c r="C133" s="12" t="s">
        <v>999</v>
      </c>
    </row>
    <row r="134" spans="2:3" x14ac:dyDescent="0.15">
      <c r="B134" s="12" t="s">
        <v>85</v>
      </c>
      <c r="C134" s="12" t="s">
        <v>999</v>
      </c>
    </row>
    <row r="135" spans="2:3" x14ac:dyDescent="0.15">
      <c r="B135" s="12" t="s">
        <v>210</v>
      </c>
      <c r="C135" s="12" t="s">
        <v>999</v>
      </c>
    </row>
    <row r="136" spans="2:3" x14ac:dyDescent="0.15">
      <c r="B136" s="12" t="s">
        <v>192</v>
      </c>
      <c r="C136" s="12" t="s">
        <v>999</v>
      </c>
    </row>
    <row r="137" spans="2:3" x14ac:dyDescent="0.15">
      <c r="B137" s="12" t="s">
        <v>174</v>
      </c>
      <c r="C137" s="12" t="s">
        <v>999</v>
      </c>
    </row>
    <row r="138" spans="2:3" x14ac:dyDescent="0.15">
      <c r="B138" s="12" t="s">
        <v>156</v>
      </c>
      <c r="C138" s="12" t="s">
        <v>999</v>
      </c>
    </row>
    <row r="139" spans="2:3" x14ac:dyDescent="0.15">
      <c r="B139" s="12" t="s">
        <v>138</v>
      </c>
      <c r="C139" s="12" t="s">
        <v>999</v>
      </c>
    </row>
    <row r="140" spans="2:3" x14ac:dyDescent="0.15">
      <c r="B140" s="12" t="s">
        <v>120</v>
      </c>
      <c r="C140" s="12" t="s">
        <v>999</v>
      </c>
    </row>
    <row r="141" spans="2:3" x14ac:dyDescent="0.15">
      <c r="B141" s="12" t="s">
        <v>103</v>
      </c>
      <c r="C141" s="12" t="s">
        <v>999</v>
      </c>
    </row>
    <row r="142" spans="2:3" x14ac:dyDescent="0.15">
      <c r="B142" s="12" t="s">
        <v>193</v>
      </c>
      <c r="C142" s="12" t="s">
        <v>999</v>
      </c>
    </row>
    <row r="143" spans="2:3" x14ac:dyDescent="0.15">
      <c r="B143" s="12" t="s">
        <v>229</v>
      </c>
      <c r="C143" s="12" t="s">
        <v>999</v>
      </c>
    </row>
    <row r="144" spans="2:3" x14ac:dyDescent="0.15">
      <c r="B144" s="12" t="s">
        <v>175</v>
      </c>
      <c r="C144" s="12" t="s">
        <v>999</v>
      </c>
    </row>
    <row r="145" spans="2:3" x14ac:dyDescent="0.15">
      <c r="B145" s="12" t="s">
        <v>86</v>
      </c>
      <c r="C145" s="12" t="s">
        <v>999</v>
      </c>
    </row>
    <row r="146" spans="2:3" x14ac:dyDescent="0.15">
      <c r="B146" s="12" t="s">
        <v>157</v>
      </c>
      <c r="C146" s="12" t="s">
        <v>999</v>
      </c>
    </row>
    <row r="147" spans="2:3" x14ac:dyDescent="0.15">
      <c r="B147" s="12" t="s">
        <v>139</v>
      </c>
      <c r="C147" s="12" t="s">
        <v>999</v>
      </c>
    </row>
    <row r="148" spans="2:3" x14ac:dyDescent="0.15">
      <c r="B148" s="12" t="s">
        <v>121</v>
      </c>
      <c r="C148" s="12" t="s">
        <v>999</v>
      </c>
    </row>
    <row r="149" spans="2:3" x14ac:dyDescent="0.15">
      <c r="B149" s="12" t="s">
        <v>104</v>
      </c>
      <c r="C149" s="12" t="s">
        <v>999</v>
      </c>
    </row>
    <row r="150" spans="2:3" x14ac:dyDescent="0.15">
      <c r="B150" s="12" t="s">
        <v>87</v>
      </c>
      <c r="C150" s="12" t="s">
        <v>999</v>
      </c>
    </row>
    <row r="151" spans="2:3" x14ac:dyDescent="0.15">
      <c r="B151" s="12" t="s">
        <v>230</v>
      </c>
      <c r="C151" s="12" t="s">
        <v>999</v>
      </c>
    </row>
    <row r="152" spans="2:3" x14ac:dyDescent="0.15">
      <c r="B152" s="12" t="s">
        <v>212</v>
      </c>
      <c r="C152" s="12" t="s">
        <v>999</v>
      </c>
    </row>
    <row r="153" spans="2:3" x14ac:dyDescent="0.15">
      <c r="B153" s="12" t="s">
        <v>194</v>
      </c>
      <c r="C153" s="12" t="s">
        <v>999</v>
      </c>
    </row>
    <row r="154" spans="2:3" x14ac:dyDescent="0.15">
      <c r="B154" s="12" t="s">
        <v>176</v>
      </c>
      <c r="C154" s="12" t="s">
        <v>999</v>
      </c>
    </row>
    <row r="155" spans="2:3" x14ac:dyDescent="0.15">
      <c r="B155" s="12" t="s">
        <v>158</v>
      </c>
      <c r="C155" s="12" t="s">
        <v>999</v>
      </c>
    </row>
    <row r="156" spans="2:3" x14ac:dyDescent="0.15">
      <c r="B156" s="12" t="s">
        <v>140</v>
      </c>
      <c r="C156" s="12" t="s">
        <v>999</v>
      </c>
    </row>
    <row r="157" spans="2:3" x14ac:dyDescent="0.15">
      <c r="B157" s="12" t="s">
        <v>122</v>
      </c>
      <c r="C157" s="12" t="s">
        <v>999</v>
      </c>
    </row>
    <row r="158" spans="2:3" x14ac:dyDescent="0.15">
      <c r="B158" s="12" t="s">
        <v>105</v>
      </c>
      <c r="C158" s="12" t="s">
        <v>999</v>
      </c>
    </row>
    <row r="159" spans="2:3" x14ac:dyDescent="0.15">
      <c r="B159" s="12" t="s">
        <v>88</v>
      </c>
      <c r="C159" s="12" t="s">
        <v>999</v>
      </c>
    </row>
    <row r="160" spans="2:3" x14ac:dyDescent="0.15">
      <c r="B160" s="12" t="s">
        <v>231</v>
      </c>
      <c r="C160" s="12" t="s">
        <v>999</v>
      </c>
    </row>
    <row r="161" spans="2:3" x14ac:dyDescent="0.15">
      <c r="B161" s="12" t="s">
        <v>213</v>
      </c>
      <c r="C161" s="12" t="s">
        <v>999</v>
      </c>
    </row>
    <row r="162" spans="2:3" x14ac:dyDescent="0.15">
      <c r="B162" s="12" t="s">
        <v>195</v>
      </c>
      <c r="C162" s="12" t="s">
        <v>999</v>
      </c>
    </row>
    <row r="163" spans="2:3" x14ac:dyDescent="0.15">
      <c r="B163" s="12" t="s">
        <v>177</v>
      </c>
      <c r="C163" s="12" t="s">
        <v>999</v>
      </c>
    </row>
    <row r="164" spans="2:3" x14ac:dyDescent="0.15">
      <c r="B164" s="12" t="s">
        <v>159</v>
      </c>
      <c r="C164" s="12" t="s">
        <v>999</v>
      </c>
    </row>
    <row r="165" spans="2:3" x14ac:dyDescent="0.15">
      <c r="B165" s="12" t="s">
        <v>141</v>
      </c>
      <c r="C165" s="12" t="s">
        <v>999</v>
      </c>
    </row>
    <row r="166" spans="2:3" x14ac:dyDescent="0.15">
      <c r="B166" s="12" t="s">
        <v>123</v>
      </c>
      <c r="C166" s="12" t="s">
        <v>999</v>
      </c>
    </row>
    <row r="167" spans="2:3" x14ac:dyDescent="0.15">
      <c r="B167" s="12" t="s">
        <v>232</v>
      </c>
      <c r="C167" s="12" t="s">
        <v>999</v>
      </c>
    </row>
    <row r="168" spans="2:3" x14ac:dyDescent="0.15">
      <c r="B168" s="12" t="s">
        <v>214</v>
      </c>
      <c r="C168" s="12" t="s">
        <v>999</v>
      </c>
    </row>
    <row r="169" spans="2:3" x14ac:dyDescent="0.15">
      <c r="B169" s="12" t="s">
        <v>89</v>
      </c>
      <c r="C169" s="12" t="s">
        <v>999</v>
      </c>
    </row>
    <row r="170" spans="2:3" x14ac:dyDescent="0.15">
      <c r="B170" s="12" t="s">
        <v>106</v>
      </c>
      <c r="C170" s="12" t="s">
        <v>999</v>
      </c>
    </row>
    <row r="171" spans="2:3" x14ac:dyDescent="0.15">
      <c r="B171" s="12" t="s">
        <v>196</v>
      </c>
      <c r="C171" s="12" t="s">
        <v>999</v>
      </c>
    </row>
    <row r="172" spans="2:3" x14ac:dyDescent="0.15">
      <c r="B172" s="12" t="s">
        <v>178</v>
      </c>
      <c r="C172" s="12" t="s">
        <v>999</v>
      </c>
    </row>
    <row r="173" spans="2:3" x14ac:dyDescent="0.15">
      <c r="B173" s="12" t="s">
        <v>142</v>
      </c>
      <c r="C173" s="12" t="s">
        <v>999</v>
      </c>
    </row>
    <row r="174" spans="2:3" x14ac:dyDescent="0.15">
      <c r="B174" s="12" t="s">
        <v>160</v>
      </c>
      <c r="C174" s="12" t="s">
        <v>999</v>
      </c>
    </row>
    <row r="175" spans="2:3" x14ac:dyDescent="0.15">
      <c r="B175" s="12" t="s">
        <v>124</v>
      </c>
      <c r="C175" s="12" t="s">
        <v>999</v>
      </c>
    </row>
    <row r="176" spans="2:3" x14ac:dyDescent="0.15">
      <c r="B176" s="12" t="s">
        <v>107</v>
      </c>
      <c r="C176" s="12" t="s">
        <v>999</v>
      </c>
    </row>
    <row r="177" spans="2:3" x14ac:dyDescent="0.15">
      <c r="B177" s="12" t="s">
        <v>90</v>
      </c>
      <c r="C177" s="12" t="s">
        <v>999</v>
      </c>
    </row>
    <row r="178" spans="2:3" x14ac:dyDescent="0.15">
      <c r="B178" s="12" t="s">
        <v>233</v>
      </c>
      <c r="C178" s="12" t="s">
        <v>999</v>
      </c>
    </row>
    <row r="179" spans="2:3" x14ac:dyDescent="0.15">
      <c r="B179" s="12" t="s">
        <v>215</v>
      </c>
      <c r="C179" s="12" t="s">
        <v>999</v>
      </c>
    </row>
    <row r="180" spans="2:3" x14ac:dyDescent="0.15">
      <c r="B180" s="12" t="s">
        <v>197</v>
      </c>
      <c r="C180" s="12" t="s">
        <v>999</v>
      </c>
    </row>
    <row r="181" spans="2:3" x14ac:dyDescent="0.15">
      <c r="B181" s="12" t="s">
        <v>179</v>
      </c>
      <c r="C181" s="12" t="s">
        <v>999</v>
      </c>
    </row>
    <row r="182" spans="2:3" x14ac:dyDescent="0.15">
      <c r="B182" s="12" t="s">
        <v>228</v>
      </c>
      <c r="C182" s="12" t="s">
        <v>999</v>
      </c>
    </row>
    <row r="183" spans="2:3" x14ac:dyDescent="0.15">
      <c r="B183" s="12" t="s">
        <v>125</v>
      </c>
      <c r="C183" s="12" t="s">
        <v>999</v>
      </c>
    </row>
    <row r="184" spans="2:3" x14ac:dyDescent="0.15">
      <c r="B184" s="12" t="s">
        <v>161</v>
      </c>
      <c r="C184" s="12" t="s">
        <v>999</v>
      </c>
    </row>
    <row r="185" spans="2:3" x14ac:dyDescent="0.15">
      <c r="B185" s="12" t="s">
        <v>143</v>
      </c>
      <c r="C185" s="12" t="s">
        <v>999</v>
      </c>
    </row>
    <row r="186" spans="2:3" x14ac:dyDescent="0.15">
      <c r="B186" s="12" t="s">
        <v>108</v>
      </c>
      <c r="C186" s="12" t="s">
        <v>999</v>
      </c>
    </row>
    <row r="187" spans="2:3" x14ac:dyDescent="0.15">
      <c r="B187" s="12" t="s">
        <v>91</v>
      </c>
      <c r="C187" s="12" t="s">
        <v>999</v>
      </c>
    </row>
    <row r="188" spans="2:3" x14ac:dyDescent="0.15">
      <c r="B188" s="12" t="s">
        <v>198</v>
      </c>
      <c r="C188" s="12" t="s">
        <v>999</v>
      </c>
    </row>
    <row r="189" spans="2:3" x14ac:dyDescent="0.15">
      <c r="B189" s="12" t="s">
        <v>234</v>
      </c>
      <c r="C189" s="12" t="s">
        <v>999</v>
      </c>
    </row>
    <row r="190" spans="2:3" x14ac:dyDescent="0.15">
      <c r="B190" s="12" t="s">
        <v>216</v>
      </c>
      <c r="C190" s="12" t="s">
        <v>999</v>
      </c>
    </row>
    <row r="191" spans="2:3" x14ac:dyDescent="0.15">
      <c r="B191" s="12" t="s">
        <v>180</v>
      </c>
      <c r="C191" s="12" t="s">
        <v>999</v>
      </c>
    </row>
    <row r="192" spans="2:3" x14ac:dyDescent="0.15">
      <c r="B192" s="12" t="s">
        <v>162</v>
      </c>
      <c r="C192" s="12" t="s">
        <v>999</v>
      </c>
    </row>
    <row r="193" spans="2:3" x14ac:dyDescent="0.15">
      <c r="B193" s="12" t="s">
        <v>144</v>
      </c>
      <c r="C193" s="12" t="s">
        <v>999</v>
      </c>
    </row>
    <row r="194" spans="2:3" x14ac:dyDescent="0.15">
      <c r="B194" s="12" t="s">
        <v>126</v>
      </c>
      <c r="C194" s="12" t="s">
        <v>999</v>
      </c>
    </row>
    <row r="195" spans="2:3" x14ac:dyDescent="0.15">
      <c r="B195" s="12" t="s">
        <v>109</v>
      </c>
      <c r="C195" s="12" t="s">
        <v>999</v>
      </c>
    </row>
    <row r="196" spans="2:3" x14ac:dyDescent="0.15">
      <c r="B196" s="12" t="s">
        <v>92</v>
      </c>
      <c r="C196" s="12" t="s">
        <v>999</v>
      </c>
    </row>
    <row r="197" spans="2:3" x14ac:dyDescent="0.15">
      <c r="B197" s="12" t="s">
        <v>217</v>
      </c>
      <c r="C197" s="12" t="s">
        <v>999</v>
      </c>
    </row>
    <row r="198" spans="2:3" x14ac:dyDescent="0.15">
      <c r="B198" s="12" t="s">
        <v>235</v>
      </c>
      <c r="C198" s="12" t="s">
        <v>999</v>
      </c>
    </row>
    <row r="199" spans="2:3" x14ac:dyDescent="0.15">
      <c r="B199" s="12" t="s">
        <v>181</v>
      </c>
      <c r="C199" s="12" t="s">
        <v>999</v>
      </c>
    </row>
    <row r="200" spans="2:3" x14ac:dyDescent="0.15">
      <c r="B200" s="12" t="s">
        <v>199</v>
      </c>
      <c r="C200" s="12" t="s">
        <v>999</v>
      </c>
    </row>
    <row r="201" spans="2:3" x14ac:dyDescent="0.15">
      <c r="B201" s="12" t="s">
        <v>163</v>
      </c>
      <c r="C201" s="12" t="s">
        <v>999</v>
      </c>
    </row>
    <row r="202" spans="2:3" x14ac:dyDescent="0.15">
      <c r="B202" s="12" t="s">
        <v>145</v>
      </c>
      <c r="C202" s="12" t="s">
        <v>999</v>
      </c>
    </row>
    <row r="203" spans="2:3" x14ac:dyDescent="0.15">
      <c r="B203" s="12" t="s">
        <v>127</v>
      </c>
      <c r="C203" s="12" t="s">
        <v>999</v>
      </c>
    </row>
    <row r="204" spans="2:3" x14ac:dyDescent="0.15">
      <c r="B204" s="12" t="s">
        <v>110</v>
      </c>
      <c r="C204" s="12" t="s">
        <v>999</v>
      </c>
    </row>
    <row r="205" spans="2:3" x14ac:dyDescent="0.15">
      <c r="B205" s="12" t="s">
        <v>93</v>
      </c>
      <c r="C205" s="12" t="s">
        <v>999</v>
      </c>
    </row>
    <row r="206" spans="2:3" x14ac:dyDescent="0.15">
      <c r="B206" s="12" t="s">
        <v>236</v>
      </c>
      <c r="C206" s="12" t="s">
        <v>999</v>
      </c>
    </row>
    <row r="207" spans="2:3" x14ac:dyDescent="0.15">
      <c r="B207" s="12" t="s">
        <v>218</v>
      </c>
      <c r="C207" s="12" t="s">
        <v>999</v>
      </c>
    </row>
    <row r="208" spans="2:3" x14ac:dyDescent="0.15">
      <c r="B208" s="12" t="s">
        <v>200</v>
      </c>
      <c r="C208" s="12" t="s">
        <v>999</v>
      </c>
    </row>
    <row r="209" spans="2:3" x14ac:dyDescent="0.15">
      <c r="B209" s="12" t="s">
        <v>182</v>
      </c>
      <c r="C209" s="12" t="s">
        <v>999</v>
      </c>
    </row>
    <row r="210" spans="2:3" x14ac:dyDescent="0.15">
      <c r="B210" s="12" t="s">
        <v>146</v>
      </c>
      <c r="C210" s="12" t="s">
        <v>999</v>
      </c>
    </row>
    <row r="211" spans="2:3" x14ac:dyDescent="0.15">
      <c r="B211" s="12" t="s">
        <v>164</v>
      </c>
      <c r="C211" s="12" t="s">
        <v>999</v>
      </c>
    </row>
    <row r="212" spans="2:3" x14ac:dyDescent="0.15">
      <c r="B212" s="12" t="s">
        <v>128</v>
      </c>
      <c r="C212" s="12" t="s">
        <v>999</v>
      </c>
    </row>
    <row r="213" spans="2:3" x14ac:dyDescent="0.15">
      <c r="B213" s="12" t="s">
        <v>111</v>
      </c>
      <c r="C213" s="12" t="s">
        <v>999</v>
      </c>
    </row>
    <row r="214" spans="2:3" x14ac:dyDescent="0.15">
      <c r="B214" s="12" t="s">
        <v>94</v>
      </c>
      <c r="C214" s="12" t="s">
        <v>999</v>
      </c>
    </row>
    <row r="215" spans="2:3" x14ac:dyDescent="0.15">
      <c r="B215" s="12" t="s">
        <v>237</v>
      </c>
      <c r="C215" s="12" t="s">
        <v>999</v>
      </c>
    </row>
    <row r="216" spans="2:3" x14ac:dyDescent="0.15">
      <c r="B216" s="12" t="s">
        <v>219</v>
      </c>
      <c r="C216" s="12" t="s">
        <v>999</v>
      </c>
    </row>
    <row r="217" spans="2:3" x14ac:dyDescent="0.15">
      <c r="B217" s="12" t="s">
        <v>201</v>
      </c>
      <c r="C217" s="12" t="s">
        <v>999</v>
      </c>
    </row>
    <row r="218" spans="2:3" x14ac:dyDescent="0.15">
      <c r="B218" s="12" t="s">
        <v>183</v>
      </c>
      <c r="C218" s="12" t="s">
        <v>999</v>
      </c>
    </row>
    <row r="219" spans="2:3" x14ac:dyDescent="0.15">
      <c r="B219" s="12" t="s">
        <v>165</v>
      </c>
      <c r="C219" s="12" t="s">
        <v>999</v>
      </c>
    </row>
    <row r="220" spans="2:3" x14ac:dyDescent="0.15">
      <c r="B220" s="12" t="s">
        <v>147</v>
      </c>
      <c r="C220" s="12" t="s">
        <v>999</v>
      </c>
    </row>
    <row r="221" spans="2:3" x14ac:dyDescent="0.15">
      <c r="B221" s="12" t="s">
        <v>129</v>
      </c>
      <c r="C221" s="12" t="s">
        <v>999</v>
      </c>
    </row>
    <row r="222" spans="2:3" x14ac:dyDescent="0.15">
      <c r="B222" s="12" t="s">
        <v>112</v>
      </c>
      <c r="C222" s="12" t="s">
        <v>999</v>
      </c>
    </row>
    <row r="223" spans="2:3" x14ac:dyDescent="0.15">
      <c r="B223" s="12" t="s">
        <v>95</v>
      </c>
      <c r="C223" s="12" t="s">
        <v>999</v>
      </c>
    </row>
    <row r="224" spans="2:3" x14ac:dyDescent="0.15">
      <c r="B224" s="12" t="s">
        <v>220</v>
      </c>
      <c r="C224" s="12" t="s">
        <v>999</v>
      </c>
    </row>
    <row r="225" spans="2:3" x14ac:dyDescent="0.15">
      <c r="B225" s="12" t="s">
        <v>238</v>
      </c>
      <c r="C225" s="12" t="s">
        <v>999</v>
      </c>
    </row>
    <row r="226" spans="2:3" x14ac:dyDescent="0.15">
      <c r="B226" s="12" t="s">
        <v>202</v>
      </c>
      <c r="C226" s="12" t="s">
        <v>999</v>
      </c>
    </row>
    <row r="227" spans="2:3" x14ac:dyDescent="0.15">
      <c r="B227" s="12" t="s">
        <v>184</v>
      </c>
      <c r="C227" s="12" t="s">
        <v>999</v>
      </c>
    </row>
    <row r="228" spans="2:3" x14ac:dyDescent="0.15">
      <c r="B228" s="12" t="s">
        <v>166</v>
      </c>
      <c r="C228" s="12" t="s">
        <v>999</v>
      </c>
    </row>
    <row r="229" spans="2:3" x14ac:dyDescent="0.15">
      <c r="B229" s="12" t="s">
        <v>148</v>
      </c>
      <c r="C229" s="12" t="s">
        <v>999</v>
      </c>
    </row>
    <row r="230" spans="2:3" x14ac:dyDescent="0.15">
      <c r="B230" s="12" t="s">
        <v>130</v>
      </c>
      <c r="C230" s="12" t="s">
        <v>999</v>
      </c>
    </row>
    <row r="231" spans="2:3" x14ac:dyDescent="0.15">
      <c r="B231" s="12" t="s">
        <v>113</v>
      </c>
      <c r="C231" s="12" t="s">
        <v>999</v>
      </c>
    </row>
    <row r="232" spans="2:3" x14ac:dyDescent="0.15">
      <c r="B232" s="12" t="s">
        <v>96</v>
      </c>
      <c r="C232" s="12" t="s">
        <v>999</v>
      </c>
    </row>
    <row r="233" spans="2:3" x14ac:dyDescent="0.15">
      <c r="B233" s="12" t="s">
        <v>211</v>
      </c>
      <c r="C233" s="12" t="s">
        <v>999</v>
      </c>
    </row>
    <row r="234" spans="2:3" x14ac:dyDescent="0.15">
      <c r="B234" s="12" t="s">
        <v>239</v>
      </c>
      <c r="C234" s="12" t="s">
        <v>999</v>
      </c>
    </row>
    <row r="235" spans="2:3" x14ac:dyDescent="0.15">
      <c r="B235" s="12" t="s">
        <v>203</v>
      </c>
      <c r="C235" s="12" t="s">
        <v>999</v>
      </c>
    </row>
    <row r="236" spans="2:3" x14ac:dyDescent="0.15">
      <c r="B236" s="12" t="s">
        <v>221</v>
      </c>
      <c r="C236" s="12" t="s">
        <v>999</v>
      </c>
    </row>
    <row r="237" spans="2:3" x14ac:dyDescent="0.15">
      <c r="B237" s="12" t="s">
        <v>185</v>
      </c>
      <c r="C237" s="12" t="s">
        <v>999</v>
      </c>
    </row>
    <row r="238" spans="2:3" x14ac:dyDescent="0.15">
      <c r="B238" s="12" t="s">
        <v>149</v>
      </c>
      <c r="C238" s="12" t="s">
        <v>999</v>
      </c>
    </row>
    <row r="239" spans="2:3" x14ac:dyDescent="0.15">
      <c r="B239" s="12" t="s">
        <v>167</v>
      </c>
      <c r="C239" s="12" t="s">
        <v>999</v>
      </c>
    </row>
    <row r="240" spans="2:3" x14ac:dyDescent="0.15">
      <c r="B240" s="12" t="s">
        <v>131</v>
      </c>
      <c r="C240" s="12" t="s">
        <v>999</v>
      </c>
    </row>
    <row r="241" spans="2:3" x14ac:dyDescent="0.15">
      <c r="B241" s="12" t="s">
        <v>416</v>
      </c>
      <c r="C241" s="12" t="s">
        <v>1000</v>
      </c>
    </row>
    <row r="242" spans="2:3" x14ac:dyDescent="0.15">
      <c r="B242" s="12" t="s">
        <v>371</v>
      </c>
      <c r="C242" s="12" t="s">
        <v>1000</v>
      </c>
    </row>
    <row r="243" spans="2:3" x14ac:dyDescent="0.15">
      <c r="B243" s="12" t="s">
        <v>393</v>
      </c>
      <c r="C243" s="12" t="s">
        <v>1000</v>
      </c>
    </row>
    <row r="244" spans="2:3" x14ac:dyDescent="0.15">
      <c r="B244" s="12" t="s">
        <v>327</v>
      </c>
      <c r="C244" s="12" t="s">
        <v>1000</v>
      </c>
    </row>
    <row r="245" spans="2:3" x14ac:dyDescent="0.15">
      <c r="B245" s="12" t="s">
        <v>349</v>
      </c>
      <c r="C245" s="12" t="s">
        <v>1000</v>
      </c>
    </row>
    <row r="246" spans="2:3" x14ac:dyDescent="0.15">
      <c r="B246" s="12" t="s">
        <v>305</v>
      </c>
      <c r="C246" s="12" t="s">
        <v>1000</v>
      </c>
    </row>
    <row r="247" spans="2:3" x14ac:dyDescent="0.15">
      <c r="B247" s="12" t="s">
        <v>284</v>
      </c>
      <c r="C247" s="12" t="s">
        <v>1000</v>
      </c>
    </row>
    <row r="248" spans="2:3" x14ac:dyDescent="0.15">
      <c r="B248" s="12" t="s">
        <v>262</v>
      </c>
      <c r="C248" s="12" t="s">
        <v>1000</v>
      </c>
    </row>
    <row r="249" spans="2:3" x14ac:dyDescent="0.15">
      <c r="B249" s="12" t="s">
        <v>240</v>
      </c>
      <c r="C249" s="12" t="s">
        <v>1000</v>
      </c>
    </row>
    <row r="250" spans="2:3" x14ac:dyDescent="0.15">
      <c r="B250" s="12" t="s">
        <v>417</v>
      </c>
      <c r="C250" s="12" t="s">
        <v>1000</v>
      </c>
    </row>
    <row r="251" spans="2:3" x14ac:dyDescent="0.15">
      <c r="B251" s="12" t="s">
        <v>394</v>
      </c>
      <c r="C251" s="12" t="s">
        <v>1000</v>
      </c>
    </row>
    <row r="252" spans="2:3" x14ac:dyDescent="0.15">
      <c r="B252" s="12" t="s">
        <v>372</v>
      </c>
      <c r="C252" s="12" t="s">
        <v>1000</v>
      </c>
    </row>
    <row r="253" spans="2:3" x14ac:dyDescent="0.15">
      <c r="B253" s="12" t="s">
        <v>350</v>
      </c>
      <c r="C253" s="12" t="s">
        <v>1000</v>
      </c>
    </row>
    <row r="254" spans="2:3" x14ac:dyDescent="0.15">
      <c r="B254" s="12" t="s">
        <v>328</v>
      </c>
      <c r="C254" s="12" t="s">
        <v>1000</v>
      </c>
    </row>
    <row r="255" spans="2:3" x14ac:dyDescent="0.15">
      <c r="B255" s="12" t="s">
        <v>306</v>
      </c>
      <c r="C255" s="12" t="s">
        <v>1000</v>
      </c>
    </row>
    <row r="256" spans="2:3" x14ac:dyDescent="0.15">
      <c r="B256" s="12" t="s">
        <v>285</v>
      </c>
      <c r="C256" s="12" t="s">
        <v>1000</v>
      </c>
    </row>
    <row r="257" spans="2:3" x14ac:dyDescent="0.15">
      <c r="B257" s="12" t="s">
        <v>263</v>
      </c>
      <c r="C257" s="12" t="s">
        <v>1000</v>
      </c>
    </row>
    <row r="258" spans="2:3" x14ac:dyDescent="0.15">
      <c r="B258" s="12" t="s">
        <v>241</v>
      </c>
      <c r="C258" s="12" t="s">
        <v>1000</v>
      </c>
    </row>
    <row r="259" spans="2:3" x14ac:dyDescent="0.15">
      <c r="B259" s="12" t="s">
        <v>418</v>
      </c>
      <c r="C259" s="12" t="s">
        <v>1000</v>
      </c>
    </row>
    <row r="260" spans="2:3" x14ac:dyDescent="0.15">
      <c r="B260" s="12" t="s">
        <v>395</v>
      </c>
      <c r="C260" s="12" t="s">
        <v>1000</v>
      </c>
    </row>
    <row r="261" spans="2:3" x14ac:dyDescent="0.15">
      <c r="B261" s="12" t="s">
        <v>351</v>
      </c>
      <c r="C261" s="12" t="s">
        <v>1000</v>
      </c>
    </row>
    <row r="262" spans="2:3" x14ac:dyDescent="0.15">
      <c r="B262" s="12" t="s">
        <v>373</v>
      </c>
      <c r="C262" s="12" t="s">
        <v>1000</v>
      </c>
    </row>
    <row r="263" spans="2:3" x14ac:dyDescent="0.15">
      <c r="B263" s="12" t="s">
        <v>329</v>
      </c>
      <c r="C263" s="12" t="s">
        <v>1000</v>
      </c>
    </row>
    <row r="264" spans="2:3" x14ac:dyDescent="0.15">
      <c r="B264" s="12" t="s">
        <v>307</v>
      </c>
      <c r="C264" s="12" t="s">
        <v>1000</v>
      </c>
    </row>
    <row r="265" spans="2:3" x14ac:dyDescent="0.15">
      <c r="B265" s="12" t="s">
        <v>286</v>
      </c>
      <c r="C265" s="12" t="s">
        <v>1000</v>
      </c>
    </row>
    <row r="266" spans="2:3" x14ac:dyDescent="0.15">
      <c r="B266" s="12" t="s">
        <v>264</v>
      </c>
      <c r="C266" s="12" t="s">
        <v>1000</v>
      </c>
    </row>
    <row r="267" spans="2:3" x14ac:dyDescent="0.15">
      <c r="B267" s="12" t="s">
        <v>242</v>
      </c>
      <c r="C267" s="12" t="s">
        <v>1000</v>
      </c>
    </row>
    <row r="268" spans="2:3" x14ac:dyDescent="0.15">
      <c r="B268" s="12" t="s">
        <v>1011</v>
      </c>
      <c r="C268" s="12" t="s">
        <v>1000</v>
      </c>
    </row>
    <row r="269" spans="2:3" x14ac:dyDescent="0.15">
      <c r="B269" s="12" t="s">
        <v>396</v>
      </c>
      <c r="C269" s="12" t="s">
        <v>1000</v>
      </c>
    </row>
    <row r="270" spans="2:3" x14ac:dyDescent="0.15">
      <c r="B270" s="12" t="s">
        <v>374</v>
      </c>
      <c r="C270" s="12" t="s">
        <v>1000</v>
      </c>
    </row>
    <row r="271" spans="2:3" x14ac:dyDescent="0.15">
      <c r="B271" s="12" t="s">
        <v>287</v>
      </c>
      <c r="C271" s="12" t="s">
        <v>1000</v>
      </c>
    </row>
    <row r="272" spans="2:3" x14ac:dyDescent="0.15">
      <c r="B272" s="12" t="s">
        <v>330</v>
      </c>
      <c r="C272" s="12" t="s">
        <v>1000</v>
      </c>
    </row>
    <row r="273" spans="2:3" x14ac:dyDescent="0.15">
      <c r="B273" s="12" t="s">
        <v>265</v>
      </c>
      <c r="C273" s="12" t="s">
        <v>1000</v>
      </c>
    </row>
    <row r="274" spans="2:3" x14ac:dyDescent="0.15">
      <c r="B274" s="12" t="s">
        <v>352</v>
      </c>
      <c r="C274" s="12" t="s">
        <v>1000</v>
      </c>
    </row>
    <row r="275" spans="2:3" x14ac:dyDescent="0.15">
      <c r="B275" s="12" t="s">
        <v>308</v>
      </c>
      <c r="C275" s="12" t="s">
        <v>1000</v>
      </c>
    </row>
    <row r="276" spans="2:3" x14ac:dyDescent="0.15">
      <c r="B276" s="12" t="s">
        <v>243</v>
      </c>
      <c r="C276" s="12" t="s">
        <v>1000</v>
      </c>
    </row>
    <row r="277" spans="2:3" x14ac:dyDescent="0.15">
      <c r="B277" s="12" t="s">
        <v>1017</v>
      </c>
      <c r="C277" s="12" t="s">
        <v>1000</v>
      </c>
    </row>
    <row r="278" spans="2:3" x14ac:dyDescent="0.15">
      <c r="B278" s="12" t="s">
        <v>397</v>
      </c>
      <c r="C278" s="12" t="s">
        <v>1000</v>
      </c>
    </row>
    <row r="279" spans="2:3" x14ac:dyDescent="0.15">
      <c r="B279" s="12" t="s">
        <v>353</v>
      </c>
      <c r="C279" s="12" t="s">
        <v>1000</v>
      </c>
    </row>
    <row r="280" spans="2:3" x14ac:dyDescent="0.15">
      <c r="B280" s="12" t="s">
        <v>375</v>
      </c>
      <c r="C280" s="12" t="s">
        <v>1000</v>
      </c>
    </row>
    <row r="281" spans="2:3" x14ac:dyDescent="0.15">
      <c r="B281" s="12" t="s">
        <v>331</v>
      </c>
      <c r="C281" s="12" t="s">
        <v>1000</v>
      </c>
    </row>
    <row r="282" spans="2:3" x14ac:dyDescent="0.15">
      <c r="B282" s="12" t="s">
        <v>309</v>
      </c>
      <c r="C282" s="12" t="s">
        <v>1000</v>
      </c>
    </row>
    <row r="283" spans="2:3" x14ac:dyDescent="0.15">
      <c r="B283" s="12" t="s">
        <v>288</v>
      </c>
      <c r="C283" s="12" t="s">
        <v>1000</v>
      </c>
    </row>
    <row r="284" spans="2:3" x14ac:dyDescent="0.15">
      <c r="B284" s="12" t="s">
        <v>266</v>
      </c>
      <c r="C284" s="12" t="s">
        <v>1000</v>
      </c>
    </row>
    <row r="285" spans="2:3" x14ac:dyDescent="0.15">
      <c r="B285" s="12" t="s">
        <v>244</v>
      </c>
      <c r="C285" s="12" t="s">
        <v>1000</v>
      </c>
    </row>
    <row r="286" spans="2:3" x14ac:dyDescent="0.15">
      <c r="B286" s="12" t="s">
        <v>420</v>
      </c>
      <c r="C286" s="12" t="s">
        <v>1000</v>
      </c>
    </row>
    <row r="287" spans="2:3" x14ac:dyDescent="0.15">
      <c r="B287" s="12" t="s">
        <v>398</v>
      </c>
      <c r="C287" s="12" t="s">
        <v>1000</v>
      </c>
    </row>
    <row r="288" spans="2:3" x14ac:dyDescent="0.15">
      <c r="B288" s="12" t="s">
        <v>354</v>
      </c>
      <c r="C288" s="12" t="s">
        <v>1000</v>
      </c>
    </row>
    <row r="289" spans="2:3" x14ac:dyDescent="0.15">
      <c r="B289" s="12" t="s">
        <v>376</v>
      </c>
      <c r="C289" s="12" t="s">
        <v>1000</v>
      </c>
    </row>
    <row r="290" spans="2:3" x14ac:dyDescent="0.15">
      <c r="B290" s="12" t="s">
        <v>310</v>
      </c>
      <c r="C290" s="12" t="s">
        <v>1000</v>
      </c>
    </row>
    <row r="291" spans="2:3" x14ac:dyDescent="0.15">
      <c r="B291" s="12" t="s">
        <v>332</v>
      </c>
      <c r="C291" s="12" t="s">
        <v>1000</v>
      </c>
    </row>
    <row r="292" spans="2:3" x14ac:dyDescent="0.15">
      <c r="B292" s="12" t="s">
        <v>289</v>
      </c>
      <c r="C292" s="12" t="s">
        <v>1000</v>
      </c>
    </row>
    <row r="293" spans="2:3" x14ac:dyDescent="0.15">
      <c r="B293" s="12" t="s">
        <v>267</v>
      </c>
      <c r="C293" s="12" t="s">
        <v>1000</v>
      </c>
    </row>
    <row r="294" spans="2:3" x14ac:dyDescent="0.15">
      <c r="B294" s="12" t="s">
        <v>245</v>
      </c>
      <c r="C294" s="12" t="s">
        <v>1000</v>
      </c>
    </row>
    <row r="295" spans="2:3" x14ac:dyDescent="0.15">
      <c r="B295" s="12" t="s">
        <v>421</v>
      </c>
      <c r="C295" s="12" t="s">
        <v>1000</v>
      </c>
    </row>
    <row r="296" spans="2:3" x14ac:dyDescent="0.15">
      <c r="B296" s="12" t="s">
        <v>399</v>
      </c>
      <c r="C296" s="12" t="s">
        <v>1000</v>
      </c>
    </row>
    <row r="297" spans="2:3" x14ac:dyDescent="0.15">
      <c r="B297" s="12" t="s">
        <v>377</v>
      </c>
      <c r="C297" s="12" t="s">
        <v>1000</v>
      </c>
    </row>
    <row r="298" spans="2:3" x14ac:dyDescent="0.15">
      <c r="B298" s="12" t="s">
        <v>355</v>
      </c>
      <c r="C298" s="12" t="s">
        <v>1000</v>
      </c>
    </row>
    <row r="299" spans="2:3" x14ac:dyDescent="0.15">
      <c r="B299" s="12" t="s">
        <v>333</v>
      </c>
      <c r="C299" s="12" t="s">
        <v>1000</v>
      </c>
    </row>
    <row r="300" spans="2:3" x14ac:dyDescent="0.15">
      <c r="B300" s="12" t="s">
        <v>432</v>
      </c>
      <c r="C300" s="12" t="s">
        <v>1000</v>
      </c>
    </row>
    <row r="301" spans="2:3" x14ac:dyDescent="0.15">
      <c r="B301" s="12" t="s">
        <v>311</v>
      </c>
      <c r="C301" s="12" t="s">
        <v>1000</v>
      </c>
    </row>
    <row r="302" spans="2:3" x14ac:dyDescent="0.15">
      <c r="B302" s="12" t="s">
        <v>290</v>
      </c>
      <c r="C302" s="12" t="s">
        <v>1000</v>
      </c>
    </row>
    <row r="303" spans="2:3" x14ac:dyDescent="0.15">
      <c r="B303" s="12" t="s">
        <v>246</v>
      </c>
      <c r="C303" s="12" t="s">
        <v>1000</v>
      </c>
    </row>
    <row r="304" spans="2:3" x14ac:dyDescent="0.15">
      <c r="B304" s="12" t="s">
        <v>422</v>
      </c>
      <c r="C304" s="12" t="s">
        <v>1000</v>
      </c>
    </row>
    <row r="305" spans="2:3" x14ac:dyDescent="0.15">
      <c r="B305" s="12" t="s">
        <v>400</v>
      </c>
      <c r="C305" s="12" t="s">
        <v>1000</v>
      </c>
    </row>
    <row r="306" spans="2:3" x14ac:dyDescent="0.15">
      <c r="B306" s="12" t="s">
        <v>268</v>
      </c>
      <c r="C306" s="12" t="s">
        <v>1000</v>
      </c>
    </row>
    <row r="307" spans="2:3" x14ac:dyDescent="0.15">
      <c r="B307" s="12" t="s">
        <v>356</v>
      </c>
      <c r="C307" s="12" t="s">
        <v>1000</v>
      </c>
    </row>
    <row r="308" spans="2:3" x14ac:dyDescent="0.15">
      <c r="B308" s="12" t="s">
        <v>378</v>
      </c>
      <c r="C308" s="12" t="s">
        <v>1000</v>
      </c>
    </row>
    <row r="309" spans="2:3" x14ac:dyDescent="0.15">
      <c r="B309" s="12" t="s">
        <v>312</v>
      </c>
      <c r="C309" s="12" t="s">
        <v>1000</v>
      </c>
    </row>
    <row r="310" spans="2:3" x14ac:dyDescent="0.15">
      <c r="B310" s="12" t="s">
        <v>291</v>
      </c>
      <c r="C310" s="12" t="s">
        <v>1000</v>
      </c>
    </row>
    <row r="311" spans="2:3" x14ac:dyDescent="0.15">
      <c r="B311" s="12" t="s">
        <v>334</v>
      </c>
      <c r="C311" s="12" t="s">
        <v>1000</v>
      </c>
    </row>
    <row r="312" spans="2:3" x14ac:dyDescent="0.15">
      <c r="B312" s="12" t="s">
        <v>269</v>
      </c>
      <c r="C312" s="12" t="s">
        <v>1000</v>
      </c>
    </row>
    <row r="313" spans="2:3" x14ac:dyDescent="0.15">
      <c r="B313" s="12" t="s">
        <v>247</v>
      </c>
      <c r="C313" s="12" t="s">
        <v>1000</v>
      </c>
    </row>
    <row r="314" spans="2:3" x14ac:dyDescent="0.15">
      <c r="B314" s="12" t="s">
        <v>423</v>
      </c>
      <c r="C314" s="12" t="s">
        <v>1000</v>
      </c>
    </row>
    <row r="315" spans="2:3" x14ac:dyDescent="0.15">
      <c r="B315" s="12" t="s">
        <v>401</v>
      </c>
      <c r="C315" s="12" t="s">
        <v>1000</v>
      </c>
    </row>
    <row r="316" spans="2:3" x14ac:dyDescent="0.15">
      <c r="B316" s="12" t="s">
        <v>379</v>
      </c>
      <c r="C316" s="12" t="s">
        <v>1000</v>
      </c>
    </row>
    <row r="317" spans="2:3" x14ac:dyDescent="0.15">
      <c r="B317" s="12" t="s">
        <v>335</v>
      </c>
      <c r="C317" s="12" t="s">
        <v>1000</v>
      </c>
    </row>
    <row r="318" spans="2:3" x14ac:dyDescent="0.15">
      <c r="B318" s="12" t="s">
        <v>357</v>
      </c>
      <c r="C318" s="12" t="s">
        <v>1000</v>
      </c>
    </row>
    <row r="319" spans="2:3" x14ac:dyDescent="0.15">
      <c r="B319" s="12" t="s">
        <v>313</v>
      </c>
      <c r="C319" s="12" t="s">
        <v>1000</v>
      </c>
    </row>
    <row r="320" spans="2:3" x14ac:dyDescent="0.15">
      <c r="B320" s="12" t="s">
        <v>292</v>
      </c>
      <c r="C320" s="12" t="s">
        <v>1000</v>
      </c>
    </row>
    <row r="321" spans="2:3" x14ac:dyDescent="0.15">
      <c r="B321" s="12" t="s">
        <v>270</v>
      </c>
      <c r="C321" s="12" t="s">
        <v>1000</v>
      </c>
    </row>
    <row r="322" spans="2:3" x14ac:dyDescent="0.15">
      <c r="B322" s="12" t="s">
        <v>248</v>
      </c>
      <c r="C322" s="12" t="s">
        <v>1000</v>
      </c>
    </row>
    <row r="323" spans="2:3" x14ac:dyDescent="0.15">
      <c r="B323" s="12" t="s">
        <v>424</v>
      </c>
      <c r="C323" s="12" t="s">
        <v>1000</v>
      </c>
    </row>
    <row r="324" spans="2:3" x14ac:dyDescent="0.15">
      <c r="B324" s="12" t="s">
        <v>402</v>
      </c>
      <c r="C324" s="12" t="s">
        <v>1000</v>
      </c>
    </row>
    <row r="325" spans="2:3" x14ac:dyDescent="0.15">
      <c r="B325" s="12" t="s">
        <v>380</v>
      </c>
      <c r="C325" s="12" t="s">
        <v>1000</v>
      </c>
    </row>
    <row r="326" spans="2:3" x14ac:dyDescent="0.15">
      <c r="B326" s="12" t="s">
        <v>358</v>
      </c>
      <c r="C326" s="12" t="s">
        <v>1000</v>
      </c>
    </row>
    <row r="327" spans="2:3" x14ac:dyDescent="0.15">
      <c r="B327" s="12" t="s">
        <v>336</v>
      </c>
      <c r="C327" s="12" t="s">
        <v>1000</v>
      </c>
    </row>
    <row r="328" spans="2:3" x14ac:dyDescent="0.15">
      <c r="B328" s="12" t="s">
        <v>314</v>
      </c>
      <c r="C328" s="12" t="s">
        <v>1000</v>
      </c>
    </row>
    <row r="329" spans="2:3" x14ac:dyDescent="0.15">
      <c r="B329" s="12" t="s">
        <v>293</v>
      </c>
      <c r="C329" s="12" t="s">
        <v>1000</v>
      </c>
    </row>
    <row r="330" spans="2:3" x14ac:dyDescent="0.15">
      <c r="B330" s="12" t="s">
        <v>271</v>
      </c>
      <c r="C330" s="12" t="s">
        <v>1000</v>
      </c>
    </row>
    <row r="331" spans="2:3" x14ac:dyDescent="0.15">
      <c r="B331" s="12" t="s">
        <v>249</v>
      </c>
      <c r="C331" s="12" t="s">
        <v>1000</v>
      </c>
    </row>
    <row r="332" spans="2:3" x14ac:dyDescent="0.15">
      <c r="B332" s="12" t="s">
        <v>337</v>
      </c>
      <c r="C332" s="12" t="s">
        <v>1000</v>
      </c>
    </row>
    <row r="333" spans="2:3" x14ac:dyDescent="0.15">
      <c r="B333" s="12" t="s">
        <v>381</v>
      </c>
      <c r="C333" s="12" t="s">
        <v>1000</v>
      </c>
    </row>
    <row r="334" spans="2:3" x14ac:dyDescent="0.15">
      <c r="B334" s="12" t="s">
        <v>425</v>
      </c>
      <c r="C334" s="12" t="s">
        <v>1000</v>
      </c>
    </row>
    <row r="335" spans="2:3" x14ac:dyDescent="0.15">
      <c r="B335" s="12" t="s">
        <v>403</v>
      </c>
      <c r="C335" s="12" t="s">
        <v>1000</v>
      </c>
    </row>
    <row r="336" spans="2:3" x14ac:dyDescent="0.15">
      <c r="B336" s="12" t="s">
        <v>359</v>
      </c>
      <c r="C336" s="12" t="s">
        <v>1000</v>
      </c>
    </row>
    <row r="337" spans="2:3" x14ac:dyDescent="0.15">
      <c r="B337" s="12" t="s">
        <v>315</v>
      </c>
      <c r="C337" s="12" t="s">
        <v>1000</v>
      </c>
    </row>
    <row r="338" spans="2:3" x14ac:dyDescent="0.15">
      <c r="B338" s="12" t="s">
        <v>294</v>
      </c>
      <c r="C338" s="12" t="s">
        <v>1000</v>
      </c>
    </row>
    <row r="339" spans="2:3" x14ac:dyDescent="0.15">
      <c r="B339" s="12" t="s">
        <v>382</v>
      </c>
      <c r="C339" s="12" t="s">
        <v>1000</v>
      </c>
    </row>
    <row r="340" spans="2:3" x14ac:dyDescent="0.15">
      <c r="B340" s="12" t="s">
        <v>272</v>
      </c>
      <c r="C340" s="12" t="s">
        <v>1000</v>
      </c>
    </row>
    <row r="341" spans="2:3" x14ac:dyDescent="0.15">
      <c r="B341" s="12" t="s">
        <v>404</v>
      </c>
      <c r="C341" s="12" t="s">
        <v>1000</v>
      </c>
    </row>
    <row r="342" spans="2:3" x14ac:dyDescent="0.15">
      <c r="B342" s="12" t="s">
        <v>426</v>
      </c>
      <c r="C342" s="12" t="s">
        <v>1000</v>
      </c>
    </row>
    <row r="343" spans="2:3" x14ac:dyDescent="0.15">
      <c r="B343" s="12" t="s">
        <v>250</v>
      </c>
      <c r="C343" s="12" t="s">
        <v>1000</v>
      </c>
    </row>
    <row r="344" spans="2:3" x14ac:dyDescent="0.15">
      <c r="B344" s="12" t="s">
        <v>360</v>
      </c>
      <c r="C344" s="12" t="s">
        <v>1000</v>
      </c>
    </row>
    <row r="345" spans="2:3" x14ac:dyDescent="0.15">
      <c r="B345" s="12" t="s">
        <v>338</v>
      </c>
      <c r="C345" s="12" t="s">
        <v>1000</v>
      </c>
    </row>
    <row r="346" spans="2:3" x14ac:dyDescent="0.15">
      <c r="B346" s="12" t="s">
        <v>316</v>
      </c>
      <c r="C346" s="12" t="s">
        <v>1000</v>
      </c>
    </row>
    <row r="347" spans="2:3" x14ac:dyDescent="0.15">
      <c r="B347" s="12" t="s">
        <v>295</v>
      </c>
      <c r="C347" s="12" t="s">
        <v>1000</v>
      </c>
    </row>
    <row r="348" spans="2:3" x14ac:dyDescent="0.15">
      <c r="B348" s="12" t="s">
        <v>273</v>
      </c>
      <c r="C348" s="12" t="s">
        <v>1000</v>
      </c>
    </row>
    <row r="349" spans="2:3" x14ac:dyDescent="0.15">
      <c r="B349" s="12" t="s">
        <v>405</v>
      </c>
      <c r="C349" s="12" t="s">
        <v>1000</v>
      </c>
    </row>
    <row r="350" spans="2:3" x14ac:dyDescent="0.15">
      <c r="B350" s="12" t="s">
        <v>251</v>
      </c>
      <c r="C350" s="12" t="s">
        <v>1000</v>
      </c>
    </row>
    <row r="351" spans="2:3" x14ac:dyDescent="0.15">
      <c r="B351" s="12" t="s">
        <v>427</v>
      </c>
      <c r="C351" s="12" t="s">
        <v>1000</v>
      </c>
    </row>
    <row r="352" spans="2:3" x14ac:dyDescent="0.15">
      <c r="B352" s="12" t="s">
        <v>383</v>
      </c>
      <c r="C352" s="12" t="s">
        <v>1000</v>
      </c>
    </row>
    <row r="353" spans="2:3" x14ac:dyDescent="0.15">
      <c r="B353" s="12" t="s">
        <v>361</v>
      </c>
      <c r="C353" s="12" t="s">
        <v>1000</v>
      </c>
    </row>
    <row r="354" spans="2:3" x14ac:dyDescent="0.15">
      <c r="B354" s="12" t="s">
        <v>339</v>
      </c>
      <c r="C354" s="12" t="s">
        <v>1000</v>
      </c>
    </row>
    <row r="355" spans="2:3" x14ac:dyDescent="0.15">
      <c r="B355" s="12" t="s">
        <v>317</v>
      </c>
      <c r="C355" s="12" t="s">
        <v>1000</v>
      </c>
    </row>
    <row r="356" spans="2:3" x14ac:dyDescent="0.15">
      <c r="B356" s="12" t="s">
        <v>296</v>
      </c>
      <c r="C356" s="12" t="s">
        <v>1000</v>
      </c>
    </row>
    <row r="357" spans="2:3" x14ac:dyDescent="0.15">
      <c r="B357" s="12" t="s">
        <v>274</v>
      </c>
      <c r="C357" s="12" t="s">
        <v>1000</v>
      </c>
    </row>
    <row r="358" spans="2:3" x14ac:dyDescent="0.15">
      <c r="B358" s="12" t="s">
        <v>252</v>
      </c>
      <c r="C358" s="12" t="s">
        <v>1000</v>
      </c>
    </row>
    <row r="359" spans="2:3" x14ac:dyDescent="0.15">
      <c r="B359" s="12" t="s">
        <v>428</v>
      </c>
      <c r="C359" s="12" t="s">
        <v>1000</v>
      </c>
    </row>
    <row r="360" spans="2:3" x14ac:dyDescent="0.15">
      <c r="B360" s="12" t="s">
        <v>406</v>
      </c>
      <c r="C360" s="12" t="s">
        <v>1000</v>
      </c>
    </row>
    <row r="361" spans="2:3" x14ac:dyDescent="0.15">
      <c r="B361" s="12" t="s">
        <v>384</v>
      </c>
      <c r="C361" s="12" t="s">
        <v>1000</v>
      </c>
    </row>
    <row r="362" spans="2:3" x14ac:dyDescent="0.15">
      <c r="B362" s="12" t="s">
        <v>362</v>
      </c>
      <c r="C362" s="12" t="s">
        <v>1000</v>
      </c>
    </row>
    <row r="363" spans="2:3" x14ac:dyDescent="0.15">
      <c r="B363" s="12" t="s">
        <v>340</v>
      </c>
      <c r="C363" s="12" t="s">
        <v>1000</v>
      </c>
    </row>
    <row r="364" spans="2:3" x14ac:dyDescent="0.15">
      <c r="B364" s="12" t="s">
        <v>318</v>
      </c>
      <c r="C364" s="12" t="s">
        <v>1000</v>
      </c>
    </row>
    <row r="365" spans="2:3" x14ac:dyDescent="0.15">
      <c r="B365" s="12" t="s">
        <v>297</v>
      </c>
      <c r="C365" s="12" t="s">
        <v>1000</v>
      </c>
    </row>
    <row r="366" spans="2:3" x14ac:dyDescent="0.15">
      <c r="B366" s="12" t="s">
        <v>253</v>
      </c>
      <c r="C366" s="12" t="s">
        <v>1000</v>
      </c>
    </row>
    <row r="367" spans="2:3" x14ac:dyDescent="0.15">
      <c r="B367" s="12" t="s">
        <v>275</v>
      </c>
      <c r="C367" s="12" t="s">
        <v>1000</v>
      </c>
    </row>
    <row r="368" spans="2:3" x14ac:dyDescent="0.15">
      <c r="B368" s="12" t="s">
        <v>429</v>
      </c>
      <c r="C368" s="12" t="s">
        <v>1000</v>
      </c>
    </row>
    <row r="369" spans="2:3" x14ac:dyDescent="0.15">
      <c r="B369" s="12" t="s">
        <v>407</v>
      </c>
      <c r="C369" s="12" t="s">
        <v>1000</v>
      </c>
    </row>
    <row r="370" spans="2:3" x14ac:dyDescent="0.15">
      <c r="B370" s="12" t="s">
        <v>385</v>
      </c>
      <c r="C370" s="12" t="s">
        <v>1000</v>
      </c>
    </row>
    <row r="371" spans="2:3" x14ac:dyDescent="0.15">
      <c r="B371" s="12" t="s">
        <v>363</v>
      </c>
      <c r="C371" s="12" t="s">
        <v>1000</v>
      </c>
    </row>
    <row r="372" spans="2:3" x14ac:dyDescent="0.15">
      <c r="B372" s="12" t="s">
        <v>341</v>
      </c>
      <c r="C372" s="12" t="s">
        <v>1000</v>
      </c>
    </row>
    <row r="373" spans="2:3" x14ac:dyDescent="0.15">
      <c r="B373" s="12" t="s">
        <v>319</v>
      </c>
      <c r="C373" s="12" t="s">
        <v>1000</v>
      </c>
    </row>
    <row r="374" spans="2:3" x14ac:dyDescent="0.15">
      <c r="B374" s="12" t="s">
        <v>298</v>
      </c>
      <c r="C374" s="12" t="s">
        <v>1000</v>
      </c>
    </row>
    <row r="375" spans="2:3" x14ac:dyDescent="0.15">
      <c r="B375" s="12" t="s">
        <v>276</v>
      </c>
      <c r="C375" s="12" t="s">
        <v>1000</v>
      </c>
    </row>
    <row r="376" spans="2:3" x14ac:dyDescent="0.15">
      <c r="B376" s="12" t="s">
        <v>254</v>
      </c>
      <c r="C376" s="12" t="s">
        <v>1000</v>
      </c>
    </row>
    <row r="377" spans="2:3" x14ac:dyDescent="0.15">
      <c r="B377" s="12" t="s">
        <v>299</v>
      </c>
      <c r="C377" s="12" t="s">
        <v>1000</v>
      </c>
    </row>
    <row r="378" spans="2:3" x14ac:dyDescent="0.15">
      <c r="B378" s="12" t="s">
        <v>430</v>
      </c>
      <c r="C378" s="12" t="s">
        <v>1000</v>
      </c>
    </row>
    <row r="379" spans="2:3" x14ac:dyDescent="0.15">
      <c r="B379" s="12" t="s">
        <v>408</v>
      </c>
      <c r="C379" s="12" t="s">
        <v>1000</v>
      </c>
    </row>
    <row r="380" spans="2:3" x14ac:dyDescent="0.15">
      <c r="B380" s="12" t="s">
        <v>342</v>
      </c>
      <c r="C380" s="12" t="s">
        <v>1000</v>
      </c>
    </row>
    <row r="381" spans="2:3" x14ac:dyDescent="0.15">
      <c r="B381" s="12" t="s">
        <v>386</v>
      </c>
      <c r="C381" s="12" t="s">
        <v>1000</v>
      </c>
    </row>
    <row r="382" spans="2:3" x14ac:dyDescent="0.15">
      <c r="B382" s="12" t="s">
        <v>320</v>
      </c>
      <c r="C382" s="12" t="s">
        <v>1000</v>
      </c>
    </row>
    <row r="383" spans="2:3" x14ac:dyDescent="0.15">
      <c r="B383" s="12" t="s">
        <v>277</v>
      </c>
      <c r="C383" s="12" t="s">
        <v>1000</v>
      </c>
    </row>
    <row r="384" spans="2:3" x14ac:dyDescent="0.15">
      <c r="B384" s="12" t="s">
        <v>364</v>
      </c>
      <c r="C384" s="12" t="s">
        <v>1000</v>
      </c>
    </row>
    <row r="385" spans="2:3" x14ac:dyDescent="0.15">
      <c r="B385" s="12" t="s">
        <v>255</v>
      </c>
      <c r="C385" s="12" t="s">
        <v>1000</v>
      </c>
    </row>
    <row r="386" spans="2:3" x14ac:dyDescent="0.15">
      <c r="B386" s="12" t="s">
        <v>431</v>
      </c>
      <c r="C386" s="12" t="s">
        <v>1000</v>
      </c>
    </row>
    <row r="387" spans="2:3" x14ac:dyDescent="0.15">
      <c r="B387" s="12" t="s">
        <v>409</v>
      </c>
      <c r="C387" s="12" t="s">
        <v>1000</v>
      </c>
    </row>
    <row r="388" spans="2:3" x14ac:dyDescent="0.15">
      <c r="B388" s="12" t="s">
        <v>387</v>
      </c>
      <c r="C388" s="12" t="s">
        <v>1000</v>
      </c>
    </row>
    <row r="389" spans="2:3" x14ac:dyDescent="0.15">
      <c r="B389" s="12" t="s">
        <v>365</v>
      </c>
      <c r="C389" s="12" t="s">
        <v>1000</v>
      </c>
    </row>
    <row r="390" spans="2:3" x14ac:dyDescent="0.15">
      <c r="B390" s="12" t="s">
        <v>343</v>
      </c>
      <c r="C390" s="12" t="s">
        <v>1000</v>
      </c>
    </row>
    <row r="391" spans="2:3" x14ac:dyDescent="0.15">
      <c r="B391" s="12" t="s">
        <v>321</v>
      </c>
      <c r="C391" s="12" t="s">
        <v>1000</v>
      </c>
    </row>
    <row r="392" spans="2:3" x14ac:dyDescent="0.15">
      <c r="B392" s="12" t="s">
        <v>300</v>
      </c>
      <c r="C392" s="12" t="s">
        <v>1000</v>
      </c>
    </row>
    <row r="393" spans="2:3" x14ac:dyDescent="0.15">
      <c r="B393" s="12" t="s">
        <v>278</v>
      </c>
      <c r="C393" s="12" t="s">
        <v>1000</v>
      </c>
    </row>
    <row r="394" spans="2:3" x14ac:dyDescent="0.15">
      <c r="B394" s="12" t="s">
        <v>256</v>
      </c>
      <c r="C394" s="12" t="s">
        <v>1000</v>
      </c>
    </row>
    <row r="395" spans="2:3" x14ac:dyDescent="0.15">
      <c r="B395" s="12" t="s">
        <v>410</v>
      </c>
      <c r="C395" s="12" t="s">
        <v>1000</v>
      </c>
    </row>
    <row r="396" spans="2:3" x14ac:dyDescent="0.15">
      <c r="B396" s="12" t="s">
        <v>366</v>
      </c>
      <c r="C396" s="12" t="s">
        <v>1000</v>
      </c>
    </row>
    <row r="397" spans="2:3" x14ac:dyDescent="0.15">
      <c r="B397" s="12" t="s">
        <v>388</v>
      </c>
      <c r="C397" s="12" t="s">
        <v>1000</v>
      </c>
    </row>
    <row r="398" spans="2:3" x14ac:dyDescent="0.15">
      <c r="B398" s="12" t="s">
        <v>344</v>
      </c>
      <c r="C398" s="12" t="s">
        <v>1000</v>
      </c>
    </row>
    <row r="399" spans="2:3" x14ac:dyDescent="0.15">
      <c r="B399" s="12" t="s">
        <v>322</v>
      </c>
      <c r="C399" s="12" t="s">
        <v>1000</v>
      </c>
    </row>
    <row r="400" spans="2:3" x14ac:dyDescent="0.15">
      <c r="B400" s="12" t="s">
        <v>301</v>
      </c>
      <c r="C400" s="12" t="s">
        <v>1000</v>
      </c>
    </row>
    <row r="401" spans="2:3" x14ac:dyDescent="0.15">
      <c r="B401" s="12" t="s">
        <v>279</v>
      </c>
      <c r="C401" s="12" t="s">
        <v>1000</v>
      </c>
    </row>
    <row r="402" spans="2:3" x14ac:dyDescent="0.15">
      <c r="B402" s="12" t="s">
        <v>257</v>
      </c>
      <c r="C402" s="12" t="s">
        <v>1000</v>
      </c>
    </row>
    <row r="403" spans="2:3" x14ac:dyDescent="0.15">
      <c r="B403" s="12" t="s">
        <v>411</v>
      </c>
      <c r="C403" s="12" t="s">
        <v>1000</v>
      </c>
    </row>
    <row r="404" spans="2:3" x14ac:dyDescent="0.15">
      <c r="B404" s="12" t="s">
        <v>433</v>
      </c>
      <c r="C404" s="12" t="s">
        <v>1000</v>
      </c>
    </row>
    <row r="405" spans="2:3" x14ac:dyDescent="0.15">
      <c r="B405" s="12" t="s">
        <v>389</v>
      </c>
      <c r="C405" s="12" t="s">
        <v>1000</v>
      </c>
    </row>
    <row r="406" spans="2:3" x14ac:dyDescent="0.15">
      <c r="B406" s="12" t="s">
        <v>367</v>
      </c>
      <c r="C406" s="12" t="s">
        <v>1000</v>
      </c>
    </row>
    <row r="407" spans="2:3" x14ac:dyDescent="0.15">
      <c r="B407" s="12" t="s">
        <v>345</v>
      </c>
      <c r="C407" s="12" t="s">
        <v>1000</v>
      </c>
    </row>
    <row r="408" spans="2:3" x14ac:dyDescent="0.15">
      <c r="B408" s="12" t="s">
        <v>323</v>
      </c>
      <c r="C408" s="12" t="s">
        <v>1000</v>
      </c>
    </row>
    <row r="409" spans="2:3" x14ac:dyDescent="0.15">
      <c r="B409" s="12" t="s">
        <v>302</v>
      </c>
      <c r="C409" s="12" t="s">
        <v>1000</v>
      </c>
    </row>
    <row r="410" spans="2:3" x14ac:dyDescent="0.15">
      <c r="B410" s="12" t="s">
        <v>280</v>
      </c>
      <c r="C410" s="12" t="s">
        <v>1000</v>
      </c>
    </row>
    <row r="411" spans="2:3" x14ac:dyDescent="0.15">
      <c r="B411" s="12" t="s">
        <v>258</v>
      </c>
      <c r="C411" s="12" t="s">
        <v>1000</v>
      </c>
    </row>
    <row r="412" spans="2:3" x14ac:dyDescent="0.15">
      <c r="B412" s="12" t="s">
        <v>434</v>
      </c>
      <c r="C412" s="12" t="s">
        <v>1000</v>
      </c>
    </row>
    <row r="413" spans="2:3" x14ac:dyDescent="0.15">
      <c r="B413" s="12" t="s">
        <v>412</v>
      </c>
      <c r="C413" s="12" t="s">
        <v>1000</v>
      </c>
    </row>
    <row r="414" spans="2:3" x14ac:dyDescent="0.15">
      <c r="B414" s="12" t="s">
        <v>390</v>
      </c>
      <c r="C414" s="12" t="s">
        <v>1000</v>
      </c>
    </row>
    <row r="415" spans="2:3" x14ac:dyDescent="0.15">
      <c r="B415" s="12" t="s">
        <v>368</v>
      </c>
      <c r="C415" s="12" t="s">
        <v>1000</v>
      </c>
    </row>
    <row r="416" spans="2:3" x14ac:dyDescent="0.15">
      <c r="B416" s="12" t="s">
        <v>346</v>
      </c>
      <c r="C416" s="12" t="s">
        <v>1000</v>
      </c>
    </row>
    <row r="417" spans="2:3" x14ac:dyDescent="0.15">
      <c r="B417" s="12" t="s">
        <v>324</v>
      </c>
      <c r="C417" s="12" t="s">
        <v>1000</v>
      </c>
    </row>
    <row r="418" spans="2:3" x14ac:dyDescent="0.15">
      <c r="B418" s="12" t="s">
        <v>1018</v>
      </c>
      <c r="C418" s="12" t="s">
        <v>1000</v>
      </c>
    </row>
    <row r="419" spans="2:3" x14ac:dyDescent="0.15">
      <c r="B419" s="12" t="s">
        <v>281</v>
      </c>
      <c r="C419" s="12" t="s">
        <v>1000</v>
      </c>
    </row>
    <row r="420" spans="2:3" x14ac:dyDescent="0.15">
      <c r="B420" s="12" t="s">
        <v>259</v>
      </c>
      <c r="C420" s="12" t="s">
        <v>1000</v>
      </c>
    </row>
    <row r="421" spans="2:3" x14ac:dyDescent="0.15">
      <c r="B421" s="12" t="s">
        <v>413</v>
      </c>
      <c r="C421" s="12" t="s">
        <v>1000</v>
      </c>
    </row>
    <row r="422" spans="2:3" x14ac:dyDescent="0.15">
      <c r="B422" s="12" t="s">
        <v>391</v>
      </c>
      <c r="C422" s="12" t="s">
        <v>1000</v>
      </c>
    </row>
    <row r="423" spans="2:3" x14ac:dyDescent="0.15">
      <c r="B423" s="12" t="s">
        <v>1013</v>
      </c>
      <c r="C423" s="12" t="s">
        <v>1000</v>
      </c>
    </row>
    <row r="424" spans="2:3" x14ac:dyDescent="0.15">
      <c r="B424" s="12" t="s">
        <v>369</v>
      </c>
      <c r="C424" s="12" t="s">
        <v>1000</v>
      </c>
    </row>
    <row r="425" spans="2:3" x14ac:dyDescent="0.15">
      <c r="B425" s="12" t="s">
        <v>347</v>
      </c>
      <c r="C425" s="12" t="s">
        <v>1000</v>
      </c>
    </row>
    <row r="426" spans="2:3" x14ac:dyDescent="0.15">
      <c r="B426" s="12" t="s">
        <v>1010</v>
      </c>
      <c r="C426" s="12" t="s">
        <v>1000</v>
      </c>
    </row>
    <row r="427" spans="2:3" x14ac:dyDescent="0.15">
      <c r="B427" s="12" t="s">
        <v>303</v>
      </c>
      <c r="C427" s="12" t="s">
        <v>1000</v>
      </c>
    </row>
    <row r="428" spans="2:3" x14ac:dyDescent="0.15">
      <c r="B428" s="12" t="s">
        <v>325</v>
      </c>
      <c r="C428" s="12" t="s">
        <v>1000</v>
      </c>
    </row>
    <row r="429" spans="2:3" x14ac:dyDescent="0.15">
      <c r="B429" s="12" t="s">
        <v>282</v>
      </c>
      <c r="C429" s="12" t="s">
        <v>1000</v>
      </c>
    </row>
    <row r="430" spans="2:3" x14ac:dyDescent="0.15">
      <c r="B430" s="12" t="s">
        <v>260</v>
      </c>
      <c r="C430" s="12" t="s">
        <v>1000</v>
      </c>
    </row>
    <row r="431" spans="2:3" x14ac:dyDescent="0.15">
      <c r="B431" s="12" t="s">
        <v>414</v>
      </c>
      <c r="C431" s="12" t="s">
        <v>1000</v>
      </c>
    </row>
    <row r="432" spans="2:3" x14ac:dyDescent="0.15">
      <c r="B432" s="12" t="s">
        <v>392</v>
      </c>
      <c r="C432" s="12" t="s">
        <v>1000</v>
      </c>
    </row>
    <row r="433" spans="2:3" x14ac:dyDescent="0.15">
      <c r="B433" s="12" t="s">
        <v>370</v>
      </c>
      <c r="C433" s="12" t="s">
        <v>1000</v>
      </c>
    </row>
    <row r="434" spans="2:3" x14ac:dyDescent="0.15">
      <c r="B434" s="12" t="s">
        <v>348</v>
      </c>
      <c r="C434" s="12" t="s">
        <v>1000</v>
      </c>
    </row>
    <row r="435" spans="2:3" x14ac:dyDescent="0.15">
      <c r="B435" s="12" t="s">
        <v>326</v>
      </c>
      <c r="C435" s="12" t="s">
        <v>1000</v>
      </c>
    </row>
    <row r="436" spans="2:3" x14ac:dyDescent="0.15">
      <c r="B436" s="12" t="s">
        <v>304</v>
      </c>
      <c r="C436" s="12" t="s">
        <v>1000</v>
      </c>
    </row>
    <row r="437" spans="2:3" x14ac:dyDescent="0.15">
      <c r="B437" s="12" t="s">
        <v>283</v>
      </c>
      <c r="C437" s="12" t="s">
        <v>1000</v>
      </c>
    </row>
    <row r="438" spans="2:3" x14ac:dyDescent="0.15">
      <c r="B438" s="12" t="s">
        <v>261</v>
      </c>
      <c r="C438" s="12" t="s">
        <v>1000</v>
      </c>
    </row>
    <row r="439" spans="2:3" x14ac:dyDescent="0.15">
      <c r="B439" s="12" t="s">
        <v>435</v>
      </c>
      <c r="C439" s="12" t="s">
        <v>1000</v>
      </c>
    </row>
    <row r="440" spans="2:3" x14ac:dyDescent="0.15">
      <c r="B440" s="12" t="s">
        <v>415</v>
      </c>
      <c r="C440" s="12" t="s">
        <v>1000</v>
      </c>
    </row>
    <row r="441" spans="2:3" x14ac:dyDescent="0.15">
      <c r="B441" s="12" t="s">
        <v>610</v>
      </c>
      <c r="C441" s="12" t="s">
        <v>1001</v>
      </c>
    </row>
    <row r="442" spans="2:3" x14ac:dyDescent="0.15">
      <c r="B442" s="12" t="s">
        <v>587</v>
      </c>
      <c r="C442" s="12" t="s">
        <v>1001</v>
      </c>
    </row>
    <row r="443" spans="2:3" x14ac:dyDescent="0.15">
      <c r="B443" s="12" t="s">
        <v>565</v>
      </c>
      <c r="C443" s="12" t="s">
        <v>1001</v>
      </c>
    </row>
    <row r="444" spans="2:3" x14ac:dyDescent="0.15">
      <c r="B444" s="12" t="s">
        <v>522</v>
      </c>
      <c r="C444" s="12" t="s">
        <v>1001</v>
      </c>
    </row>
    <row r="445" spans="2:3" x14ac:dyDescent="0.15">
      <c r="B445" s="12" t="s">
        <v>502</v>
      </c>
      <c r="C445" s="12" t="s">
        <v>1001</v>
      </c>
    </row>
    <row r="446" spans="2:3" x14ac:dyDescent="0.15">
      <c r="B446" s="12" t="s">
        <v>480</v>
      </c>
      <c r="C446" s="12" t="s">
        <v>1001</v>
      </c>
    </row>
    <row r="447" spans="2:3" x14ac:dyDescent="0.15">
      <c r="B447" s="12" t="s">
        <v>544</v>
      </c>
      <c r="C447" s="12" t="s">
        <v>1001</v>
      </c>
    </row>
    <row r="448" spans="2:3" x14ac:dyDescent="0.15">
      <c r="B448" s="12" t="s">
        <v>458</v>
      </c>
      <c r="C448" s="12" t="s">
        <v>1001</v>
      </c>
    </row>
    <row r="449" spans="2:3" x14ac:dyDescent="0.15">
      <c r="B449" s="12" t="s">
        <v>436</v>
      </c>
      <c r="C449" s="12" t="s">
        <v>1001</v>
      </c>
    </row>
    <row r="450" spans="2:3" x14ac:dyDescent="0.15">
      <c r="B450" s="12" t="s">
        <v>611</v>
      </c>
      <c r="C450" s="12" t="s">
        <v>1001</v>
      </c>
    </row>
    <row r="451" spans="2:3" x14ac:dyDescent="0.15">
      <c r="B451" s="12" t="s">
        <v>588</v>
      </c>
      <c r="C451" s="12" t="s">
        <v>1001</v>
      </c>
    </row>
    <row r="452" spans="2:3" x14ac:dyDescent="0.15">
      <c r="B452" s="12" t="s">
        <v>566</v>
      </c>
      <c r="C452" s="12" t="s">
        <v>1001</v>
      </c>
    </row>
    <row r="453" spans="2:3" x14ac:dyDescent="0.15">
      <c r="B453" s="12" t="s">
        <v>545</v>
      </c>
      <c r="C453" s="12" t="s">
        <v>1001</v>
      </c>
    </row>
    <row r="454" spans="2:3" x14ac:dyDescent="0.15">
      <c r="B454" s="12" t="s">
        <v>523</v>
      </c>
      <c r="C454" s="12" t="s">
        <v>1001</v>
      </c>
    </row>
    <row r="455" spans="2:3" x14ac:dyDescent="0.15">
      <c r="B455" s="12" t="s">
        <v>481</v>
      </c>
      <c r="C455" s="12" t="s">
        <v>1001</v>
      </c>
    </row>
    <row r="456" spans="2:3" x14ac:dyDescent="0.15">
      <c r="B456" s="12" t="s">
        <v>503</v>
      </c>
      <c r="C456" s="12" t="s">
        <v>1001</v>
      </c>
    </row>
    <row r="457" spans="2:3" x14ac:dyDescent="0.15">
      <c r="B457" s="12" t="s">
        <v>459</v>
      </c>
      <c r="C457" s="12" t="s">
        <v>1001</v>
      </c>
    </row>
    <row r="458" spans="2:3" x14ac:dyDescent="0.15">
      <c r="B458" s="12" t="s">
        <v>437</v>
      </c>
      <c r="C458" s="12" t="s">
        <v>1001</v>
      </c>
    </row>
    <row r="459" spans="2:3" x14ac:dyDescent="0.15">
      <c r="B459" s="12" t="s">
        <v>612</v>
      </c>
      <c r="C459" s="12" t="s">
        <v>1001</v>
      </c>
    </row>
    <row r="460" spans="2:3" x14ac:dyDescent="0.15">
      <c r="B460" s="12" t="s">
        <v>589</v>
      </c>
      <c r="C460" s="12" t="s">
        <v>1001</v>
      </c>
    </row>
    <row r="461" spans="2:3" x14ac:dyDescent="0.15">
      <c r="B461" s="12" t="s">
        <v>567</v>
      </c>
      <c r="C461" s="12" t="s">
        <v>1001</v>
      </c>
    </row>
    <row r="462" spans="2:3" x14ac:dyDescent="0.15">
      <c r="B462" s="12" t="s">
        <v>546</v>
      </c>
      <c r="C462" s="12" t="s">
        <v>1001</v>
      </c>
    </row>
    <row r="463" spans="2:3" x14ac:dyDescent="0.15">
      <c r="B463" s="12" t="s">
        <v>524</v>
      </c>
      <c r="C463" s="12" t="s">
        <v>1001</v>
      </c>
    </row>
    <row r="464" spans="2:3" x14ac:dyDescent="0.15">
      <c r="B464" s="12" t="s">
        <v>504</v>
      </c>
      <c r="C464" s="12" t="s">
        <v>1001</v>
      </c>
    </row>
    <row r="465" spans="2:3" x14ac:dyDescent="0.15">
      <c r="B465" s="12" t="s">
        <v>482</v>
      </c>
      <c r="C465" s="12" t="s">
        <v>1001</v>
      </c>
    </row>
    <row r="466" spans="2:3" x14ac:dyDescent="0.15">
      <c r="B466" s="12" t="s">
        <v>460</v>
      </c>
      <c r="C466" s="12" t="s">
        <v>1001</v>
      </c>
    </row>
    <row r="467" spans="2:3" x14ac:dyDescent="0.15">
      <c r="B467" s="12" t="s">
        <v>613</v>
      </c>
      <c r="C467" s="12" t="s">
        <v>1001</v>
      </c>
    </row>
    <row r="468" spans="2:3" x14ac:dyDescent="0.15">
      <c r="B468" s="12" t="s">
        <v>438</v>
      </c>
      <c r="C468" s="12" t="s">
        <v>1001</v>
      </c>
    </row>
    <row r="469" spans="2:3" x14ac:dyDescent="0.15">
      <c r="B469" s="12" t="s">
        <v>590</v>
      </c>
      <c r="C469" s="12" t="s">
        <v>1001</v>
      </c>
    </row>
    <row r="470" spans="2:3" x14ac:dyDescent="0.15">
      <c r="B470" s="12" t="s">
        <v>505</v>
      </c>
      <c r="C470" s="12" t="s">
        <v>1001</v>
      </c>
    </row>
    <row r="471" spans="2:3" x14ac:dyDescent="0.15">
      <c r="B471" s="12" t="s">
        <v>461</v>
      </c>
      <c r="C471" s="12" t="s">
        <v>1001</v>
      </c>
    </row>
    <row r="472" spans="2:3" x14ac:dyDescent="0.15">
      <c r="B472" s="12" t="s">
        <v>568</v>
      </c>
      <c r="C472" s="12" t="s">
        <v>1001</v>
      </c>
    </row>
    <row r="473" spans="2:3" x14ac:dyDescent="0.15">
      <c r="B473" s="12" t="s">
        <v>483</v>
      </c>
      <c r="C473" s="12" t="s">
        <v>1001</v>
      </c>
    </row>
    <row r="474" spans="2:3" x14ac:dyDescent="0.15">
      <c r="B474" s="12" t="s">
        <v>439</v>
      </c>
      <c r="C474" s="12" t="s">
        <v>1001</v>
      </c>
    </row>
    <row r="475" spans="2:3" x14ac:dyDescent="0.15">
      <c r="B475" s="12" t="s">
        <v>547</v>
      </c>
      <c r="C475" s="12" t="s">
        <v>1001</v>
      </c>
    </row>
    <row r="476" spans="2:3" x14ac:dyDescent="0.15">
      <c r="B476" s="12" t="s">
        <v>525</v>
      </c>
      <c r="C476" s="12" t="s">
        <v>1001</v>
      </c>
    </row>
    <row r="477" spans="2:3" x14ac:dyDescent="0.15">
      <c r="B477" s="12" t="s">
        <v>614</v>
      </c>
      <c r="C477" s="12" t="s">
        <v>1001</v>
      </c>
    </row>
    <row r="478" spans="2:3" x14ac:dyDescent="0.15">
      <c r="B478" s="12" t="s">
        <v>548</v>
      </c>
      <c r="C478" s="12" t="s">
        <v>1001</v>
      </c>
    </row>
    <row r="479" spans="2:3" x14ac:dyDescent="0.15">
      <c r="B479" s="12" t="s">
        <v>591</v>
      </c>
      <c r="C479" s="12" t="s">
        <v>1001</v>
      </c>
    </row>
    <row r="480" spans="2:3" x14ac:dyDescent="0.15">
      <c r="B480" s="12" t="s">
        <v>569</v>
      </c>
      <c r="C480" s="12" t="s">
        <v>1001</v>
      </c>
    </row>
    <row r="481" spans="2:3" x14ac:dyDescent="0.15">
      <c r="B481" s="12" t="s">
        <v>526</v>
      </c>
      <c r="C481" s="12" t="s">
        <v>1001</v>
      </c>
    </row>
    <row r="482" spans="2:3" x14ac:dyDescent="0.15">
      <c r="B482" s="12" t="s">
        <v>506</v>
      </c>
      <c r="C482" s="12" t="s">
        <v>1001</v>
      </c>
    </row>
    <row r="483" spans="2:3" x14ac:dyDescent="0.15">
      <c r="B483" s="12" t="s">
        <v>484</v>
      </c>
      <c r="C483" s="12" t="s">
        <v>1001</v>
      </c>
    </row>
    <row r="484" spans="2:3" x14ac:dyDescent="0.15">
      <c r="B484" s="12" t="s">
        <v>592</v>
      </c>
      <c r="C484" s="12" t="s">
        <v>1001</v>
      </c>
    </row>
    <row r="485" spans="2:3" x14ac:dyDescent="0.15">
      <c r="B485" s="12" t="s">
        <v>462</v>
      </c>
      <c r="C485" s="12" t="s">
        <v>1001</v>
      </c>
    </row>
    <row r="486" spans="2:3" x14ac:dyDescent="0.15">
      <c r="B486" s="12" t="s">
        <v>440</v>
      </c>
      <c r="C486" s="12" t="s">
        <v>1001</v>
      </c>
    </row>
    <row r="487" spans="2:3" x14ac:dyDescent="0.15">
      <c r="B487" s="12" t="s">
        <v>615</v>
      </c>
      <c r="C487" s="12" t="s">
        <v>1001</v>
      </c>
    </row>
    <row r="488" spans="2:3" x14ac:dyDescent="0.15">
      <c r="B488" s="12" t="s">
        <v>570</v>
      </c>
      <c r="C488" s="12" t="s">
        <v>1001</v>
      </c>
    </row>
    <row r="489" spans="2:3" x14ac:dyDescent="0.15">
      <c r="B489" s="12" t="s">
        <v>549</v>
      </c>
      <c r="C489" s="12" t="s">
        <v>1001</v>
      </c>
    </row>
    <row r="490" spans="2:3" x14ac:dyDescent="0.15">
      <c r="B490" s="12" t="s">
        <v>527</v>
      </c>
      <c r="C490" s="12" t="s">
        <v>1001</v>
      </c>
    </row>
    <row r="491" spans="2:3" x14ac:dyDescent="0.15">
      <c r="B491" s="12" t="s">
        <v>507</v>
      </c>
      <c r="C491" s="12" t="s">
        <v>1001</v>
      </c>
    </row>
    <row r="492" spans="2:3" x14ac:dyDescent="0.15">
      <c r="B492" s="12" t="s">
        <v>463</v>
      </c>
      <c r="C492" s="12" t="s">
        <v>1001</v>
      </c>
    </row>
    <row r="493" spans="2:3" x14ac:dyDescent="0.15">
      <c r="B493" s="12" t="s">
        <v>485</v>
      </c>
      <c r="C493" s="12" t="s">
        <v>1001</v>
      </c>
    </row>
    <row r="494" spans="2:3" x14ac:dyDescent="0.15">
      <c r="B494" s="12" t="s">
        <v>441</v>
      </c>
      <c r="C494" s="12" t="s">
        <v>1001</v>
      </c>
    </row>
    <row r="495" spans="2:3" x14ac:dyDescent="0.15">
      <c r="B495" s="12" t="s">
        <v>616</v>
      </c>
      <c r="C495" s="12" t="s">
        <v>1001</v>
      </c>
    </row>
    <row r="496" spans="2:3" x14ac:dyDescent="0.15">
      <c r="B496" s="12" t="s">
        <v>593</v>
      </c>
      <c r="C496" s="12" t="s">
        <v>1001</v>
      </c>
    </row>
    <row r="497" spans="2:3" x14ac:dyDescent="0.15">
      <c r="B497" s="12" t="s">
        <v>571</v>
      </c>
      <c r="C497" s="12" t="s">
        <v>1001</v>
      </c>
    </row>
    <row r="498" spans="2:3" x14ac:dyDescent="0.15">
      <c r="B498" s="12" t="s">
        <v>528</v>
      </c>
      <c r="C498" s="12" t="s">
        <v>1001</v>
      </c>
    </row>
    <row r="499" spans="2:3" x14ac:dyDescent="0.15">
      <c r="B499" s="12" t="s">
        <v>550</v>
      </c>
      <c r="C499" s="12" t="s">
        <v>1001</v>
      </c>
    </row>
    <row r="500" spans="2:3" x14ac:dyDescent="0.15">
      <c r="B500" s="12" t="s">
        <v>508</v>
      </c>
      <c r="C500" s="12" t="s">
        <v>1001</v>
      </c>
    </row>
    <row r="501" spans="2:3" x14ac:dyDescent="0.15">
      <c r="B501" s="12" t="s">
        <v>486</v>
      </c>
      <c r="C501" s="12" t="s">
        <v>1001</v>
      </c>
    </row>
    <row r="502" spans="2:3" x14ac:dyDescent="0.15">
      <c r="B502" s="12" t="s">
        <v>617</v>
      </c>
      <c r="C502" s="12" t="s">
        <v>1001</v>
      </c>
    </row>
    <row r="503" spans="2:3" x14ac:dyDescent="0.15">
      <c r="B503" s="12" t="s">
        <v>464</v>
      </c>
      <c r="C503" s="12" t="s">
        <v>1001</v>
      </c>
    </row>
    <row r="504" spans="2:3" x14ac:dyDescent="0.15">
      <c r="B504" s="12" t="s">
        <v>442</v>
      </c>
      <c r="C504" s="12" t="s">
        <v>1001</v>
      </c>
    </row>
    <row r="505" spans="2:3" x14ac:dyDescent="0.15">
      <c r="B505" s="12" t="s">
        <v>572</v>
      </c>
      <c r="C505" s="12" t="s">
        <v>1001</v>
      </c>
    </row>
    <row r="506" spans="2:3" x14ac:dyDescent="0.15">
      <c r="B506" s="12" t="s">
        <v>594</v>
      </c>
      <c r="C506" s="12" t="s">
        <v>1001</v>
      </c>
    </row>
    <row r="507" spans="2:3" x14ac:dyDescent="0.15">
      <c r="B507" s="12" t="s">
        <v>551</v>
      </c>
      <c r="C507" s="12" t="s">
        <v>1001</v>
      </c>
    </row>
    <row r="508" spans="2:3" x14ac:dyDescent="0.15">
      <c r="B508" s="12" t="s">
        <v>529</v>
      </c>
      <c r="C508" s="12" t="s">
        <v>1001</v>
      </c>
    </row>
    <row r="509" spans="2:3" x14ac:dyDescent="0.15">
      <c r="B509" s="12" t="s">
        <v>487</v>
      </c>
      <c r="C509" s="12" t="s">
        <v>1001</v>
      </c>
    </row>
    <row r="510" spans="2:3" x14ac:dyDescent="0.15">
      <c r="B510" s="12" t="s">
        <v>509</v>
      </c>
      <c r="C510" s="12" t="s">
        <v>1001</v>
      </c>
    </row>
    <row r="511" spans="2:3" x14ac:dyDescent="0.15">
      <c r="B511" s="12" t="s">
        <v>465</v>
      </c>
      <c r="C511" s="12" t="s">
        <v>1001</v>
      </c>
    </row>
    <row r="512" spans="2:3" x14ac:dyDescent="0.15">
      <c r="B512" s="12" t="s">
        <v>443</v>
      </c>
      <c r="C512" s="12" t="s">
        <v>1001</v>
      </c>
    </row>
    <row r="513" spans="2:3" x14ac:dyDescent="0.15">
      <c r="B513" s="12" t="s">
        <v>595</v>
      </c>
      <c r="C513" s="12" t="s">
        <v>1001</v>
      </c>
    </row>
    <row r="514" spans="2:3" x14ac:dyDescent="0.15">
      <c r="B514" s="12" t="s">
        <v>552</v>
      </c>
      <c r="C514" s="12" t="s">
        <v>1001</v>
      </c>
    </row>
    <row r="515" spans="2:3" x14ac:dyDescent="0.15">
      <c r="B515" s="12" t="s">
        <v>618</v>
      </c>
      <c r="C515" s="12" t="s">
        <v>1001</v>
      </c>
    </row>
    <row r="516" spans="2:3" x14ac:dyDescent="0.15">
      <c r="B516" s="12" t="s">
        <v>573</v>
      </c>
      <c r="C516" s="12" t="s">
        <v>1001</v>
      </c>
    </row>
    <row r="517" spans="2:3" x14ac:dyDescent="0.15">
      <c r="B517" s="12" t="s">
        <v>530</v>
      </c>
      <c r="C517" s="12" t="s">
        <v>1001</v>
      </c>
    </row>
    <row r="518" spans="2:3" x14ac:dyDescent="0.15">
      <c r="B518" s="12" t="s">
        <v>488</v>
      </c>
      <c r="C518" s="12" t="s">
        <v>1001</v>
      </c>
    </row>
    <row r="519" spans="2:3" x14ac:dyDescent="0.15">
      <c r="B519" s="12" t="s">
        <v>510</v>
      </c>
      <c r="C519" s="12" t="s">
        <v>1001</v>
      </c>
    </row>
    <row r="520" spans="2:3" x14ac:dyDescent="0.15">
      <c r="B520" s="12" t="s">
        <v>466</v>
      </c>
      <c r="C520" s="12" t="s">
        <v>1001</v>
      </c>
    </row>
    <row r="521" spans="2:3" x14ac:dyDescent="0.15">
      <c r="B521" s="12" t="s">
        <v>574</v>
      </c>
      <c r="C521" s="12" t="s">
        <v>1001</v>
      </c>
    </row>
    <row r="522" spans="2:3" x14ac:dyDescent="0.15">
      <c r="B522" s="12" t="s">
        <v>596</v>
      </c>
      <c r="C522" s="12" t="s">
        <v>1001</v>
      </c>
    </row>
    <row r="523" spans="2:3" x14ac:dyDescent="0.15">
      <c r="B523" s="12" t="s">
        <v>444</v>
      </c>
      <c r="C523" s="12" t="s">
        <v>1001</v>
      </c>
    </row>
    <row r="524" spans="2:3" x14ac:dyDescent="0.15">
      <c r="B524" s="12" t="s">
        <v>619</v>
      </c>
      <c r="C524" s="12" t="s">
        <v>1001</v>
      </c>
    </row>
    <row r="525" spans="2:3" x14ac:dyDescent="0.15">
      <c r="B525" s="12" t="s">
        <v>553</v>
      </c>
      <c r="C525" s="12" t="s">
        <v>1001</v>
      </c>
    </row>
    <row r="526" spans="2:3" x14ac:dyDescent="0.15">
      <c r="B526" s="12" t="s">
        <v>531</v>
      </c>
      <c r="C526" s="12" t="s">
        <v>1001</v>
      </c>
    </row>
    <row r="527" spans="2:3" x14ac:dyDescent="0.15">
      <c r="B527" s="12" t="s">
        <v>511</v>
      </c>
      <c r="C527" s="12" t="s">
        <v>1001</v>
      </c>
    </row>
    <row r="528" spans="2:3" x14ac:dyDescent="0.15">
      <c r="B528" s="12" t="s">
        <v>489</v>
      </c>
      <c r="C528" s="12" t="s">
        <v>1001</v>
      </c>
    </row>
    <row r="529" spans="2:3" x14ac:dyDescent="0.15">
      <c r="B529" s="12" t="s">
        <v>467</v>
      </c>
      <c r="C529" s="12" t="s">
        <v>1001</v>
      </c>
    </row>
    <row r="530" spans="2:3" x14ac:dyDescent="0.15">
      <c r="B530" s="12" t="s">
        <v>445</v>
      </c>
      <c r="C530" s="12" t="s">
        <v>1001</v>
      </c>
    </row>
    <row r="531" spans="2:3" x14ac:dyDescent="0.15">
      <c r="B531" s="12" t="s">
        <v>620</v>
      </c>
      <c r="C531" s="12" t="s">
        <v>1001</v>
      </c>
    </row>
    <row r="532" spans="2:3" x14ac:dyDescent="0.15">
      <c r="B532" s="12" t="s">
        <v>597</v>
      </c>
      <c r="C532" s="12" t="s">
        <v>1001</v>
      </c>
    </row>
    <row r="533" spans="2:3" x14ac:dyDescent="0.15">
      <c r="B533" s="12" t="s">
        <v>575</v>
      </c>
      <c r="C533" s="12" t="s">
        <v>1001</v>
      </c>
    </row>
    <row r="534" spans="2:3" x14ac:dyDescent="0.15">
      <c r="B534" s="12" t="s">
        <v>554</v>
      </c>
      <c r="C534" s="12" t="s">
        <v>1001</v>
      </c>
    </row>
    <row r="535" spans="2:3" x14ac:dyDescent="0.15">
      <c r="B535" s="12" t="s">
        <v>532</v>
      </c>
      <c r="C535" s="12" t="s">
        <v>1001</v>
      </c>
    </row>
    <row r="536" spans="2:3" x14ac:dyDescent="0.15">
      <c r="B536" s="12" t="s">
        <v>468</v>
      </c>
      <c r="C536" s="12" t="s">
        <v>1001</v>
      </c>
    </row>
    <row r="537" spans="2:3" x14ac:dyDescent="0.15">
      <c r="B537" s="12" t="s">
        <v>512</v>
      </c>
      <c r="C537" s="12" t="s">
        <v>1001</v>
      </c>
    </row>
    <row r="538" spans="2:3" x14ac:dyDescent="0.15">
      <c r="B538" s="12" t="s">
        <v>446</v>
      </c>
      <c r="C538" s="12" t="s">
        <v>1001</v>
      </c>
    </row>
    <row r="539" spans="2:3" x14ac:dyDescent="0.15">
      <c r="B539" s="12" t="s">
        <v>598</v>
      </c>
      <c r="C539" s="12" t="s">
        <v>1001</v>
      </c>
    </row>
    <row r="540" spans="2:3" x14ac:dyDescent="0.15">
      <c r="B540" s="12" t="s">
        <v>491</v>
      </c>
      <c r="C540" s="12" t="s">
        <v>1001</v>
      </c>
    </row>
    <row r="541" spans="2:3" x14ac:dyDescent="0.15">
      <c r="B541" s="12" t="s">
        <v>490</v>
      </c>
      <c r="C541" s="12" t="s">
        <v>1001</v>
      </c>
    </row>
    <row r="542" spans="2:3" x14ac:dyDescent="0.15">
      <c r="B542" s="12" t="s">
        <v>621</v>
      </c>
      <c r="C542" s="12" t="s">
        <v>1001</v>
      </c>
    </row>
    <row r="543" spans="2:3" x14ac:dyDescent="0.15">
      <c r="B543" s="12" t="s">
        <v>576</v>
      </c>
      <c r="C543" s="12" t="s">
        <v>1001</v>
      </c>
    </row>
    <row r="544" spans="2:3" x14ac:dyDescent="0.15">
      <c r="B544" s="12" t="s">
        <v>533</v>
      </c>
      <c r="C544" s="12" t="s">
        <v>1001</v>
      </c>
    </row>
    <row r="545" spans="2:3" x14ac:dyDescent="0.15">
      <c r="B545" s="12" t="s">
        <v>555</v>
      </c>
      <c r="C545" s="12" t="s">
        <v>1001</v>
      </c>
    </row>
    <row r="546" spans="2:3" x14ac:dyDescent="0.15">
      <c r="B546" s="12" t="s">
        <v>513</v>
      </c>
      <c r="C546" s="12" t="s">
        <v>1001</v>
      </c>
    </row>
    <row r="547" spans="2:3" x14ac:dyDescent="0.15">
      <c r="B547" s="12" t="s">
        <v>469</v>
      </c>
      <c r="C547" s="12" t="s">
        <v>1001</v>
      </c>
    </row>
    <row r="548" spans="2:3" x14ac:dyDescent="0.15">
      <c r="B548" s="12" t="s">
        <v>447</v>
      </c>
      <c r="C548" s="12" t="s">
        <v>1001</v>
      </c>
    </row>
    <row r="549" spans="2:3" x14ac:dyDescent="0.15">
      <c r="B549" s="12" t="s">
        <v>622</v>
      </c>
      <c r="C549" s="12" t="s">
        <v>1001</v>
      </c>
    </row>
    <row r="550" spans="2:3" x14ac:dyDescent="0.15">
      <c r="B550" s="12" t="s">
        <v>599</v>
      </c>
      <c r="C550" s="12" t="s">
        <v>1001</v>
      </c>
    </row>
    <row r="551" spans="2:3" x14ac:dyDescent="0.15">
      <c r="B551" s="12" t="s">
        <v>577</v>
      </c>
      <c r="C551" s="12" t="s">
        <v>1001</v>
      </c>
    </row>
    <row r="552" spans="2:3" x14ac:dyDescent="0.15">
      <c r="B552" s="12" t="s">
        <v>556</v>
      </c>
      <c r="C552" s="12" t="s">
        <v>1001</v>
      </c>
    </row>
    <row r="553" spans="2:3" x14ac:dyDescent="0.15">
      <c r="B553" s="12" t="s">
        <v>534</v>
      </c>
      <c r="C553" s="12" t="s">
        <v>1001</v>
      </c>
    </row>
    <row r="554" spans="2:3" x14ac:dyDescent="0.15">
      <c r="B554" s="12" t="s">
        <v>492</v>
      </c>
      <c r="C554" s="12" t="s">
        <v>1001</v>
      </c>
    </row>
    <row r="555" spans="2:3" x14ac:dyDescent="0.15">
      <c r="B555" s="12" t="s">
        <v>514</v>
      </c>
      <c r="C555" s="12" t="s">
        <v>1001</v>
      </c>
    </row>
    <row r="556" spans="2:3" x14ac:dyDescent="0.15">
      <c r="B556" s="12" t="s">
        <v>470</v>
      </c>
      <c r="C556" s="12" t="s">
        <v>1001</v>
      </c>
    </row>
    <row r="557" spans="2:3" x14ac:dyDescent="0.15">
      <c r="B557" s="12" t="s">
        <v>448</v>
      </c>
      <c r="C557" s="12" t="s">
        <v>1001</v>
      </c>
    </row>
    <row r="558" spans="2:3" x14ac:dyDescent="0.15">
      <c r="B558" s="12" t="s">
        <v>600</v>
      </c>
      <c r="C558" s="12" t="s">
        <v>1001</v>
      </c>
    </row>
    <row r="559" spans="2:3" x14ac:dyDescent="0.15">
      <c r="B559" s="12" t="s">
        <v>578</v>
      </c>
      <c r="C559" s="12" t="s">
        <v>1001</v>
      </c>
    </row>
    <row r="560" spans="2:3" x14ac:dyDescent="0.15">
      <c r="B560" s="12" t="s">
        <v>623</v>
      </c>
      <c r="C560" s="12" t="s">
        <v>1001</v>
      </c>
    </row>
    <row r="561" spans="2:3" x14ac:dyDescent="0.15">
      <c r="B561" s="12" t="s">
        <v>535</v>
      </c>
      <c r="C561" s="12" t="s">
        <v>1001</v>
      </c>
    </row>
    <row r="562" spans="2:3" x14ac:dyDescent="0.15">
      <c r="B562" s="12" t="s">
        <v>1019</v>
      </c>
      <c r="C562" s="12" t="s">
        <v>1001</v>
      </c>
    </row>
    <row r="563" spans="2:3" x14ac:dyDescent="0.15">
      <c r="B563" s="12" t="s">
        <v>515</v>
      </c>
      <c r="C563" s="12" t="s">
        <v>1001</v>
      </c>
    </row>
    <row r="564" spans="2:3" x14ac:dyDescent="0.15">
      <c r="B564" s="12" t="s">
        <v>493</v>
      </c>
      <c r="C564" s="12" t="s">
        <v>1001</v>
      </c>
    </row>
    <row r="565" spans="2:3" x14ac:dyDescent="0.15">
      <c r="B565" s="12" t="s">
        <v>471</v>
      </c>
      <c r="C565" s="12" t="s">
        <v>1001</v>
      </c>
    </row>
    <row r="566" spans="2:3" x14ac:dyDescent="0.15">
      <c r="B566" s="12" t="s">
        <v>449</v>
      </c>
      <c r="C566" s="12" t="s">
        <v>1001</v>
      </c>
    </row>
    <row r="567" spans="2:3" x14ac:dyDescent="0.15">
      <c r="B567" s="12" t="s">
        <v>624</v>
      </c>
      <c r="C567" s="12" t="s">
        <v>1001</v>
      </c>
    </row>
    <row r="568" spans="2:3" x14ac:dyDescent="0.15">
      <c r="B568" s="12" t="s">
        <v>601</v>
      </c>
      <c r="C568" s="12" t="s">
        <v>1001</v>
      </c>
    </row>
    <row r="569" spans="2:3" x14ac:dyDescent="0.15">
      <c r="B569" s="12" t="s">
        <v>579</v>
      </c>
      <c r="C569" s="12" t="s">
        <v>1001</v>
      </c>
    </row>
    <row r="570" spans="2:3" x14ac:dyDescent="0.15">
      <c r="B570" s="12" t="s">
        <v>557</v>
      </c>
      <c r="C570" s="12" t="s">
        <v>1001</v>
      </c>
    </row>
    <row r="571" spans="2:3" x14ac:dyDescent="0.15">
      <c r="B571" s="12" t="s">
        <v>536</v>
      </c>
      <c r="C571" s="12" t="s">
        <v>1001</v>
      </c>
    </row>
    <row r="572" spans="2:3" x14ac:dyDescent="0.15">
      <c r="B572" s="12" t="s">
        <v>516</v>
      </c>
      <c r="C572" s="12" t="s">
        <v>1001</v>
      </c>
    </row>
    <row r="573" spans="2:3" x14ac:dyDescent="0.15">
      <c r="B573" s="12" t="s">
        <v>494</v>
      </c>
      <c r="C573" s="12" t="s">
        <v>1001</v>
      </c>
    </row>
    <row r="574" spans="2:3" x14ac:dyDescent="0.15">
      <c r="B574" s="12" t="s">
        <v>472</v>
      </c>
      <c r="C574" s="12" t="s">
        <v>1001</v>
      </c>
    </row>
    <row r="575" spans="2:3" x14ac:dyDescent="0.15">
      <c r="B575" s="12" t="s">
        <v>450</v>
      </c>
      <c r="C575" s="12" t="s">
        <v>1001</v>
      </c>
    </row>
    <row r="576" spans="2:3" x14ac:dyDescent="0.15">
      <c r="B576" s="12" t="s">
        <v>602</v>
      </c>
      <c r="C576" s="12" t="s">
        <v>1001</v>
      </c>
    </row>
    <row r="577" spans="2:3" x14ac:dyDescent="0.15">
      <c r="B577" s="12" t="s">
        <v>625</v>
      </c>
      <c r="C577" s="12" t="s">
        <v>1001</v>
      </c>
    </row>
    <row r="578" spans="2:3" x14ac:dyDescent="0.15">
      <c r="B578" s="12" t="s">
        <v>580</v>
      </c>
      <c r="C578" s="12" t="s">
        <v>1001</v>
      </c>
    </row>
    <row r="579" spans="2:3" x14ac:dyDescent="0.15">
      <c r="B579" s="12" t="s">
        <v>558</v>
      </c>
      <c r="C579" s="12" t="s">
        <v>1001</v>
      </c>
    </row>
    <row r="580" spans="2:3" x14ac:dyDescent="0.15">
      <c r="B580" s="12" t="s">
        <v>537</v>
      </c>
      <c r="C580" s="12" t="s">
        <v>1001</v>
      </c>
    </row>
    <row r="581" spans="2:3" x14ac:dyDescent="0.15">
      <c r="B581" s="12" t="s">
        <v>517</v>
      </c>
      <c r="C581" s="12" t="s">
        <v>1001</v>
      </c>
    </row>
    <row r="582" spans="2:3" x14ac:dyDescent="0.15">
      <c r="B582" s="12" t="s">
        <v>495</v>
      </c>
      <c r="C582" s="12" t="s">
        <v>1001</v>
      </c>
    </row>
    <row r="583" spans="2:3" x14ac:dyDescent="0.15">
      <c r="B583" s="12" t="s">
        <v>473</v>
      </c>
      <c r="C583" s="12" t="s">
        <v>1001</v>
      </c>
    </row>
    <row r="584" spans="2:3" x14ac:dyDescent="0.15">
      <c r="B584" s="12" t="s">
        <v>626</v>
      </c>
      <c r="C584" s="12" t="s">
        <v>1001</v>
      </c>
    </row>
    <row r="585" spans="2:3" x14ac:dyDescent="0.15">
      <c r="B585" s="12" t="s">
        <v>451</v>
      </c>
      <c r="C585" s="12" t="s">
        <v>1001</v>
      </c>
    </row>
    <row r="586" spans="2:3" x14ac:dyDescent="0.15">
      <c r="B586" s="12" t="s">
        <v>603</v>
      </c>
      <c r="C586" s="12" t="s">
        <v>1001</v>
      </c>
    </row>
    <row r="587" spans="2:3" x14ac:dyDescent="0.15">
      <c r="B587" s="12" t="s">
        <v>581</v>
      </c>
      <c r="C587" s="12" t="s">
        <v>1001</v>
      </c>
    </row>
    <row r="588" spans="2:3" x14ac:dyDescent="0.15">
      <c r="B588" s="12" t="s">
        <v>559</v>
      </c>
      <c r="C588" s="12" t="s">
        <v>1001</v>
      </c>
    </row>
    <row r="589" spans="2:3" x14ac:dyDescent="0.15">
      <c r="B589" s="12" t="s">
        <v>538</v>
      </c>
      <c r="C589" s="12" t="s">
        <v>1001</v>
      </c>
    </row>
    <row r="590" spans="2:3" x14ac:dyDescent="0.15">
      <c r="B590" s="12" t="s">
        <v>518</v>
      </c>
      <c r="C590" s="12" t="s">
        <v>1001</v>
      </c>
    </row>
    <row r="591" spans="2:3" x14ac:dyDescent="0.15">
      <c r="B591" s="12" t="s">
        <v>496</v>
      </c>
      <c r="C591" s="12" t="s">
        <v>1001</v>
      </c>
    </row>
    <row r="592" spans="2:3" x14ac:dyDescent="0.15">
      <c r="B592" s="12" t="s">
        <v>474</v>
      </c>
      <c r="C592" s="12" t="s">
        <v>1001</v>
      </c>
    </row>
    <row r="593" spans="2:3" x14ac:dyDescent="0.15">
      <c r="B593" s="12" t="s">
        <v>452</v>
      </c>
      <c r="C593" s="12" t="s">
        <v>1001</v>
      </c>
    </row>
    <row r="594" spans="2:3" x14ac:dyDescent="0.15">
      <c r="B594" s="12" t="s">
        <v>627</v>
      </c>
      <c r="C594" s="12" t="s">
        <v>1001</v>
      </c>
    </row>
    <row r="595" spans="2:3" x14ac:dyDescent="0.15">
      <c r="B595" s="12" t="s">
        <v>582</v>
      </c>
      <c r="C595" s="12" t="s">
        <v>1001</v>
      </c>
    </row>
    <row r="596" spans="2:3" x14ac:dyDescent="0.15">
      <c r="B596" s="12" t="s">
        <v>604</v>
      </c>
      <c r="C596" s="12" t="s">
        <v>1001</v>
      </c>
    </row>
    <row r="597" spans="2:3" x14ac:dyDescent="0.15">
      <c r="B597" s="12" t="s">
        <v>560</v>
      </c>
      <c r="C597" s="12" t="s">
        <v>1001</v>
      </c>
    </row>
    <row r="598" spans="2:3" x14ac:dyDescent="0.15">
      <c r="B598" s="12" t="s">
        <v>1020</v>
      </c>
      <c r="C598" s="12" t="s">
        <v>1001</v>
      </c>
    </row>
    <row r="599" spans="2:3" x14ac:dyDescent="0.15">
      <c r="B599" s="12" t="s">
        <v>539</v>
      </c>
      <c r="C599" s="12" t="s">
        <v>1001</v>
      </c>
    </row>
    <row r="600" spans="2:3" x14ac:dyDescent="0.15">
      <c r="B600" s="12" t="s">
        <v>497</v>
      </c>
      <c r="C600" s="12" t="s">
        <v>1001</v>
      </c>
    </row>
    <row r="601" spans="2:3" x14ac:dyDescent="0.15">
      <c r="B601" s="12" t="s">
        <v>453</v>
      </c>
      <c r="C601" s="12" t="s">
        <v>1001</v>
      </c>
    </row>
    <row r="602" spans="2:3" x14ac:dyDescent="0.15">
      <c r="B602" s="12" t="s">
        <v>475</v>
      </c>
      <c r="C602" s="12" t="s">
        <v>1001</v>
      </c>
    </row>
    <row r="603" spans="2:3" x14ac:dyDescent="0.15">
      <c r="B603" s="12" t="s">
        <v>628</v>
      </c>
      <c r="C603" s="12" t="s">
        <v>1001</v>
      </c>
    </row>
    <row r="604" spans="2:3" x14ac:dyDescent="0.15">
      <c r="B604" s="12" t="s">
        <v>605</v>
      </c>
      <c r="C604" s="12" t="s">
        <v>1001</v>
      </c>
    </row>
    <row r="605" spans="2:3" x14ac:dyDescent="0.15">
      <c r="B605" s="12" t="s">
        <v>583</v>
      </c>
      <c r="C605" s="12" t="s">
        <v>1001</v>
      </c>
    </row>
    <row r="606" spans="2:3" x14ac:dyDescent="0.15">
      <c r="B606" s="12" t="s">
        <v>561</v>
      </c>
      <c r="C606" s="12" t="s">
        <v>1001</v>
      </c>
    </row>
    <row r="607" spans="2:3" x14ac:dyDescent="0.15">
      <c r="B607" s="12" t="s">
        <v>540</v>
      </c>
      <c r="C607" s="12" t="s">
        <v>1001</v>
      </c>
    </row>
    <row r="608" spans="2:3" x14ac:dyDescent="0.15">
      <c r="B608" s="12" t="s">
        <v>498</v>
      </c>
      <c r="C608" s="12" t="s">
        <v>1001</v>
      </c>
    </row>
    <row r="609" spans="2:3" x14ac:dyDescent="0.15">
      <c r="B609" s="12" t="s">
        <v>1003</v>
      </c>
      <c r="C609" s="12" t="s">
        <v>1001</v>
      </c>
    </row>
    <row r="610" spans="2:3" x14ac:dyDescent="0.15">
      <c r="B610" s="12" t="s">
        <v>476</v>
      </c>
      <c r="C610" s="12" t="s">
        <v>1001</v>
      </c>
    </row>
    <row r="611" spans="2:3" x14ac:dyDescent="0.15">
      <c r="B611" s="12" t="s">
        <v>454</v>
      </c>
      <c r="C611" s="12" t="s">
        <v>1001</v>
      </c>
    </row>
    <row r="612" spans="2:3" x14ac:dyDescent="0.15">
      <c r="B612" s="12" t="s">
        <v>629</v>
      </c>
      <c r="C612" s="12" t="s">
        <v>1001</v>
      </c>
    </row>
    <row r="613" spans="2:3" x14ac:dyDescent="0.15">
      <c r="B613" s="12" t="s">
        <v>606</v>
      </c>
      <c r="C613" s="12" t="s">
        <v>1001</v>
      </c>
    </row>
    <row r="614" spans="2:3" x14ac:dyDescent="0.15">
      <c r="B614" s="12" t="s">
        <v>584</v>
      </c>
      <c r="C614" s="12" t="s">
        <v>1001</v>
      </c>
    </row>
    <row r="615" spans="2:3" x14ac:dyDescent="0.15">
      <c r="B615" s="12" t="s">
        <v>562</v>
      </c>
      <c r="C615" s="12" t="s">
        <v>1001</v>
      </c>
    </row>
    <row r="616" spans="2:3" x14ac:dyDescent="0.15">
      <c r="B616" s="12" t="s">
        <v>541</v>
      </c>
      <c r="C616" s="12" t="s">
        <v>1001</v>
      </c>
    </row>
    <row r="617" spans="2:3" x14ac:dyDescent="0.15">
      <c r="B617" s="12" t="s">
        <v>519</v>
      </c>
      <c r="C617" s="12" t="s">
        <v>1001</v>
      </c>
    </row>
    <row r="618" spans="2:3" x14ac:dyDescent="0.15">
      <c r="B618" s="12" t="s">
        <v>499</v>
      </c>
      <c r="C618" s="12" t="s">
        <v>1001</v>
      </c>
    </row>
    <row r="619" spans="2:3" x14ac:dyDescent="0.15">
      <c r="B619" s="12" t="s">
        <v>477</v>
      </c>
      <c r="C619" s="12" t="s">
        <v>1001</v>
      </c>
    </row>
    <row r="620" spans="2:3" x14ac:dyDescent="0.15">
      <c r="B620" s="12" t="s">
        <v>455</v>
      </c>
      <c r="C620" s="12" t="s">
        <v>1001</v>
      </c>
    </row>
    <row r="621" spans="2:3" x14ac:dyDescent="0.15">
      <c r="B621" s="12" t="s">
        <v>630</v>
      </c>
      <c r="C621" s="12" t="s">
        <v>1001</v>
      </c>
    </row>
    <row r="622" spans="2:3" x14ac:dyDescent="0.15">
      <c r="B622" s="12" t="s">
        <v>607</v>
      </c>
      <c r="C622" s="12" t="s">
        <v>1001</v>
      </c>
    </row>
    <row r="623" spans="2:3" x14ac:dyDescent="0.15">
      <c r="B623" s="12" t="s">
        <v>585</v>
      </c>
      <c r="C623" s="12" t="s">
        <v>1001</v>
      </c>
    </row>
    <row r="624" spans="2:3" x14ac:dyDescent="0.15">
      <c r="B624" s="12" t="s">
        <v>563</v>
      </c>
      <c r="C624" s="12" t="s">
        <v>1001</v>
      </c>
    </row>
    <row r="625" spans="2:3" x14ac:dyDescent="0.15">
      <c r="B625" s="12" t="s">
        <v>542</v>
      </c>
      <c r="C625" s="12" t="s">
        <v>1001</v>
      </c>
    </row>
    <row r="626" spans="2:3" x14ac:dyDescent="0.15">
      <c r="B626" s="12" t="s">
        <v>520</v>
      </c>
      <c r="C626" s="12" t="s">
        <v>1001</v>
      </c>
    </row>
    <row r="627" spans="2:3" x14ac:dyDescent="0.15">
      <c r="B627" s="12" t="s">
        <v>500</v>
      </c>
      <c r="C627" s="12" t="s">
        <v>1001</v>
      </c>
    </row>
    <row r="628" spans="2:3" x14ac:dyDescent="0.15">
      <c r="B628" s="12" t="s">
        <v>456</v>
      </c>
      <c r="C628" s="12" t="s">
        <v>1001</v>
      </c>
    </row>
    <row r="629" spans="2:3" x14ac:dyDescent="0.15">
      <c r="B629" s="12" t="s">
        <v>478</v>
      </c>
      <c r="C629" s="12" t="s">
        <v>1001</v>
      </c>
    </row>
    <row r="630" spans="2:3" x14ac:dyDescent="0.15">
      <c r="B630" s="12" t="s">
        <v>631</v>
      </c>
      <c r="C630" s="12" t="s">
        <v>1001</v>
      </c>
    </row>
    <row r="631" spans="2:3" x14ac:dyDescent="0.15">
      <c r="B631" s="12" t="s">
        <v>608</v>
      </c>
      <c r="C631" s="12" t="s">
        <v>1001</v>
      </c>
    </row>
    <row r="632" spans="2:3" x14ac:dyDescent="0.15">
      <c r="B632" s="12" t="s">
        <v>586</v>
      </c>
      <c r="C632" s="12" t="s">
        <v>1001</v>
      </c>
    </row>
    <row r="633" spans="2:3" x14ac:dyDescent="0.15">
      <c r="B633" s="12" t="s">
        <v>564</v>
      </c>
      <c r="C633" s="12" t="s">
        <v>1001</v>
      </c>
    </row>
    <row r="634" spans="2:3" x14ac:dyDescent="0.15">
      <c r="B634" s="12" t="s">
        <v>521</v>
      </c>
      <c r="C634" s="12" t="s">
        <v>1001</v>
      </c>
    </row>
    <row r="635" spans="2:3" x14ac:dyDescent="0.15">
      <c r="B635" s="12" t="s">
        <v>543</v>
      </c>
      <c r="C635" s="12" t="s">
        <v>1001</v>
      </c>
    </row>
    <row r="636" spans="2:3" x14ac:dyDescent="0.15">
      <c r="B636" s="12" t="s">
        <v>501</v>
      </c>
      <c r="C636" s="12" t="s">
        <v>1001</v>
      </c>
    </row>
    <row r="637" spans="2:3" x14ac:dyDescent="0.15">
      <c r="B637" s="12" t="s">
        <v>479</v>
      </c>
      <c r="C637" s="12" t="s">
        <v>1001</v>
      </c>
    </row>
    <row r="638" spans="2:3" x14ac:dyDescent="0.15">
      <c r="B638" s="12" t="s">
        <v>632</v>
      </c>
      <c r="C638" s="12" t="s">
        <v>1001</v>
      </c>
    </row>
    <row r="639" spans="2:3" x14ac:dyDescent="0.15">
      <c r="B639" s="12" t="s">
        <v>457</v>
      </c>
      <c r="C639" s="12" t="s">
        <v>1001</v>
      </c>
    </row>
    <row r="640" spans="2:3" x14ac:dyDescent="0.15">
      <c r="B640" s="12" t="s">
        <v>609</v>
      </c>
      <c r="C640" s="12" t="s">
        <v>1001</v>
      </c>
    </row>
    <row r="641" spans="2:3" x14ac:dyDescent="0.15">
      <c r="B641" s="12" t="s">
        <v>797</v>
      </c>
      <c r="C641" s="12" t="s">
        <v>1004</v>
      </c>
    </row>
    <row r="642" spans="2:3" x14ac:dyDescent="0.15">
      <c r="B642" s="12" t="s">
        <v>673</v>
      </c>
      <c r="C642" s="12" t="s">
        <v>1004</v>
      </c>
    </row>
    <row r="643" spans="2:3" x14ac:dyDescent="0.15">
      <c r="B643" s="12" t="s">
        <v>776</v>
      </c>
      <c r="C643" s="12" t="s">
        <v>1004</v>
      </c>
    </row>
    <row r="644" spans="2:3" x14ac:dyDescent="0.15">
      <c r="B644" s="12" t="s">
        <v>755</v>
      </c>
      <c r="C644" s="12" t="s">
        <v>1004</v>
      </c>
    </row>
    <row r="645" spans="2:3" x14ac:dyDescent="0.15">
      <c r="B645" s="12" t="s">
        <v>713</v>
      </c>
      <c r="C645" s="12" t="s">
        <v>1004</v>
      </c>
    </row>
    <row r="646" spans="2:3" x14ac:dyDescent="0.15">
      <c r="B646" s="12" t="s">
        <v>734</v>
      </c>
      <c r="C646" s="12" t="s">
        <v>1004</v>
      </c>
    </row>
    <row r="647" spans="2:3" x14ac:dyDescent="0.15">
      <c r="B647" s="12" t="s">
        <v>693</v>
      </c>
      <c r="C647" s="12" t="s">
        <v>1004</v>
      </c>
    </row>
    <row r="648" spans="2:3" x14ac:dyDescent="0.15">
      <c r="B648" s="12" t="s">
        <v>633</v>
      </c>
      <c r="C648" s="12" t="s">
        <v>1004</v>
      </c>
    </row>
    <row r="649" spans="2:3" x14ac:dyDescent="0.15">
      <c r="B649" s="12" t="s">
        <v>653</v>
      </c>
      <c r="C649" s="12" t="s">
        <v>1004</v>
      </c>
    </row>
    <row r="650" spans="2:3" x14ac:dyDescent="0.15">
      <c r="B650" s="12" t="s">
        <v>756</v>
      </c>
      <c r="C650" s="12" t="s">
        <v>1004</v>
      </c>
    </row>
    <row r="651" spans="2:3" x14ac:dyDescent="0.15">
      <c r="B651" s="12" t="s">
        <v>777</v>
      </c>
      <c r="C651" s="12" t="s">
        <v>1004</v>
      </c>
    </row>
    <row r="652" spans="2:3" x14ac:dyDescent="0.15">
      <c r="B652" s="12" t="s">
        <v>714</v>
      </c>
      <c r="C652" s="12" t="s">
        <v>1004</v>
      </c>
    </row>
    <row r="653" spans="2:3" x14ac:dyDescent="0.15">
      <c r="B653" s="12" t="s">
        <v>674</v>
      </c>
      <c r="C653" s="12" t="s">
        <v>1004</v>
      </c>
    </row>
    <row r="654" spans="2:3" x14ac:dyDescent="0.15">
      <c r="B654" s="12" t="s">
        <v>654</v>
      </c>
      <c r="C654" s="12" t="s">
        <v>1004</v>
      </c>
    </row>
    <row r="655" spans="2:3" x14ac:dyDescent="0.15">
      <c r="B655" s="12" t="s">
        <v>694</v>
      </c>
      <c r="C655" s="12" t="s">
        <v>1004</v>
      </c>
    </row>
    <row r="656" spans="2:3" x14ac:dyDescent="0.15">
      <c r="B656" s="12" t="s">
        <v>634</v>
      </c>
      <c r="C656" s="12" t="s">
        <v>1004</v>
      </c>
    </row>
    <row r="657" spans="2:3" x14ac:dyDescent="0.15">
      <c r="B657" s="12" t="s">
        <v>799</v>
      </c>
      <c r="C657" s="12" t="s">
        <v>1004</v>
      </c>
    </row>
    <row r="658" spans="2:3" x14ac:dyDescent="0.15">
      <c r="B658" s="12" t="s">
        <v>778</v>
      </c>
      <c r="C658" s="12" t="s">
        <v>1004</v>
      </c>
    </row>
    <row r="659" spans="2:3" x14ac:dyDescent="0.15">
      <c r="B659" s="12" t="s">
        <v>736</v>
      </c>
      <c r="C659" s="12" t="s">
        <v>1004</v>
      </c>
    </row>
    <row r="660" spans="2:3" x14ac:dyDescent="0.15">
      <c r="B660" s="12" t="s">
        <v>757</v>
      </c>
      <c r="C660" s="12" t="s">
        <v>1004</v>
      </c>
    </row>
    <row r="661" spans="2:3" x14ac:dyDescent="0.15">
      <c r="B661" s="12" t="s">
        <v>715</v>
      </c>
      <c r="C661" s="12" t="s">
        <v>1004</v>
      </c>
    </row>
    <row r="662" spans="2:3" x14ac:dyDescent="0.15">
      <c r="B662" s="12" t="s">
        <v>695</v>
      </c>
      <c r="C662" s="12" t="s">
        <v>1004</v>
      </c>
    </row>
    <row r="663" spans="2:3" x14ac:dyDescent="0.15">
      <c r="B663" s="12" t="s">
        <v>675</v>
      </c>
      <c r="C663" s="12" t="s">
        <v>1004</v>
      </c>
    </row>
    <row r="664" spans="2:3" x14ac:dyDescent="0.15">
      <c r="B664" s="12" t="s">
        <v>655</v>
      </c>
      <c r="C664" s="12" t="s">
        <v>1004</v>
      </c>
    </row>
    <row r="665" spans="2:3" x14ac:dyDescent="0.15">
      <c r="B665" s="12" t="s">
        <v>635</v>
      </c>
      <c r="C665" s="12" t="s">
        <v>1004</v>
      </c>
    </row>
    <row r="666" spans="2:3" x14ac:dyDescent="0.15">
      <c r="B666" s="12" t="s">
        <v>800</v>
      </c>
      <c r="C666" s="12" t="s">
        <v>1004</v>
      </c>
    </row>
    <row r="667" spans="2:3" x14ac:dyDescent="0.15">
      <c r="B667" s="12" t="s">
        <v>779</v>
      </c>
      <c r="C667" s="12" t="s">
        <v>1004</v>
      </c>
    </row>
    <row r="668" spans="2:3" x14ac:dyDescent="0.15">
      <c r="B668" s="12" t="s">
        <v>758</v>
      </c>
      <c r="C668" s="12" t="s">
        <v>1004</v>
      </c>
    </row>
    <row r="669" spans="2:3" x14ac:dyDescent="0.15">
      <c r="B669" s="12" t="s">
        <v>737</v>
      </c>
      <c r="C669" s="12" t="s">
        <v>1004</v>
      </c>
    </row>
    <row r="670" spans="2:3" x14ac:dyDescent="0.15">
      <c r="B670" s="12" t="s">
        <v>716</v>
      </c>
      <c r="C670" s="12" t="s">
        <v>1004</v>
      </c>
    </row>
    <row r="671" spans="2:3" x14ac:dyDescent="0.15">
      <c r="B671" s="12" t="s">
        <v>696</v>
      </c>
      <c r="C671" s="12" t="s">
        <v>1004</v>
      </c>
    </row>
    <row r="672" spans="2:3" x14ac:dyDescent="0.15">
      <c r="B672" s="12" t="s">
        <v>676</v>
      </c>
      <c r="C672" s="12" t="s">
        <v>1004</v>
      </c>
    </row>
    <row r="673" spans="2:3" x14ac:dyDescent="0.15">
      <c r="B673" s="12" t="s">
        <v>656</v>
      </c>
      <c r="C673" s="12" t="s">
        <v>1004</v>
      </c>
    </row>
    <row r="674" spans="2:3" x14ac:dyDescent="0.15">
      <c r="B674" s="12" t="s">
        <v>636</v>
      </c>
      <c r="C674" s="12" t="s">
        <v>1004</v>
      </c>
    </row>
    <row r="675" spans="2:3" x14ac:dyDescent="0.15">
      <c r="B675" s="12" t="s">
        <v>801</v>
      </c>
      <c r="C675" s="12" t="s">
        <v>1004</v>
      </c>
    </row>
    <row r="676" spans="2:3" x14ac:dyDescent="0.15">
      <c r="B676" s="12" t="s">
        <v>780</v>
      </c>
      <c r="C676" s="12" t="s">
        <v>1004</v>
      </c>
    </row>
    <row r="677" spans="2:3" x14ac:dyDescent="0.15">
      <c r="B677" s="12" t="s">
        <v>759</v>
      </c>
      <c r="C677" s="12" t="s">
        <v>1004</v>
      </c>
    </row>
    <row r="678" spans="2:3" x14ac:dyDescent="0.15">
      <c r="B678" s="12" t="s">
        <v>738</v>
      </c>
      <c r="C678" s="12" t="s">
        <v>1004</v>
      </c>
    </row>
    <row r="679" spans="2:3" x14ac:dyDescent="0.15">
      <c r="B679" s="12" t="s">
        <v>659</v>
      </c>
      <c r="C679" s="12" t="s">
        <v>1004</v>
      </c>
    </row>
    <row r="680" spans="2:3" x14ac:dyDescent="0.15">
      <c r="B680" s="12" t="s">
        <v>717</v>
      </c>
      <c r="C680" s="12" t="s">
        <v>1004</v>
      </c>
    </row>
    <row r="681" spans="2:3" x14ac:dyDescent="0.15">
      <c r="B681" s="12" t="s">
        <v>697</v>
      </c>
      <c r="C681" s="12" t="s">
        <v>1004</v>
      </c>
    </row>
    <row r="682" spans="2:3" x14ac:dyDescent="0.15">
      <c r="B682" s="12" t="s">
        <v>677</v>
      </c>
      <c r="C682" s="12" t="s">
        <v>1004</v>
      </c>
    </row>
    <row r="683" spans="2:3" x14ac:dyDescent="0.15">
      <c r="B683" s="12" t="s">
        <v>657</v>
      </c>
      <c r="C683" s="12" t="s">
        <v>1004</v>
      </c>
    </row>
    <row r="684" spans="2:3" x14ac:dyDescent="0.15">
      <c r="B684" s="12" t="s">
        <v>637</v>
      </c>
      <c r="C684" s="12" t="s">
        <v>1004</v>
      </c>
    </row>
    <row r="685" spans="2:3" x14ac:dyDescent="0.15">
      <c r="B685" s="12" t="s">
        <v>419</v>
      </c>
      <c r="C685" s="12" t="s">
        <v>1004</v>
      </c>
    </row>
    <row r="686" spans="2:3" x14ac:dyDescent="0.15">
      <c r="B686" s="12" t="s">
        <v>781</v>
      </c>
      <c r="C686" s="12" t="s">
        <v>1004</v>
      </c>
    </row>
    <row r="687" spans="2:3" x14ac:dyDescent="0.15">
      <c r="B687" s="12" t="s">
        <v>760</v>
      </c>
      <c r="C687" s="12" t="s">
        <v>1004</v>
      </c>
    </row>
    <row r="688" spans="2:3" x14ac:dyDescent="0.15">
      <c r="B688" s="12" t="s">
        <v>718</v>
      </c>
      <c r="C688" s="12" t="s">
        <v>1004</v>
      </c>
    </row>
    <row r="689" spans="2:3" x14ac:dyDescent="0.15">
      <c r="B689" s="12" t="s">
        <v>739</v>
      </c>
      <c r="C689" s="12" t="s">
        <v>1004</v>
      </c>
    </row>
    <row r="690" spans="2:3" x14ac:dyDescent="0.15">
      <c r="B690" s="12" t="s">
        <v>658</v>
      </c>
      <c r="C690" s="12" t="s">
        <v>1004</v>
      </c>
    </row>
    <row r="691" spans="2:3" x14ac:dyDescent="0.15">
      <c r="B691" s="12" t="s">
        <v>678</v>
      </c>
      <c r="C691" s="12" t="s">
        <v>1004</v>
      </c>
    </row>
    <row r="692" spans="2:3" x14ac:dyDescent="0.15">
      <c r="B692" s="12" t="s">
        <v>698</v>
      </c>
      <c r="C692" s="12" t="s">
        <v>1004</v>
      </c>
    </row>
    <row r="693" spans="2:3" x14ac:dyDescent="0.15">
      <c r="B693" s="12" t="s">
        <v>802</v>
      </c>
      <c r="C693" s="12" t="s">
        <v>1004</v>
      </c>
    </row>
    <row r="694" spans="2:3" x14ac:dyDescent="0.15">
      <c r="B694" s="12" t="s">
        <v>638</v>
      </c>
      <c r="C694" s="12" t="s">
        <v>1004</v>
      </c>
    </row>
    <row r="695" spans="2:3" x14ac:dyDescent="0.15">
      <c r="B695" s="12" t="s">
        <v>782</v>
      </c>
      <c r="C695" s="12" t="s">
        <v>1004</v>
      </c>
    </row>
    <row r="696" spans="2:3" x14ac:dyDescent="0.15">
      <c r="B696" s="12" t="s">
        <v>761</v>
      </c>
      <c r="C696" s="12" t="s">
        <v>1004</v>
      </c>
    </row>
    <row r="697" spans="2:3" x14ac:dyDescent="0.15">
      <c r="B697" s="12" t="s">
        <v>740</v>
      </c>
      <c r="C697" s="12" t="s">
        <v>1004</v>
      </c>
    </row>
    <row r="698" spans="2:3" x14ac:dyDescent="0.15">
      <c r="B698" s="12" t="s">
        <v>679</v>
      </c>
      <c r="C698" s="12" t="s">
        <v>1004</v>
      </c>
    </row>
    <row r="699" spans="2:3" x14ac:dyDescent="0.15">
      <c r="B699" s="12" t="s">
        <v>719</v>
      </c>
      <c r="C699" s="12" t="s">
        <v>1004</v>
      </c>
    </row>
    <row r="700" spans="2:3" x14ac:dyDescent="0.15">
      <c r="B700" s="12" t="s">
        <v>639</v>
      </c>
      <c r="C700" s="12" t="s">
        <v>1004</v>
      </c>
    </row>
    <row r="701" spans="2:3" x14ac:dyDescent="0.15">
      <c r="B701" s="12" t="s">
        <v>699</v>
      </c>
      <c r="C701" s="12" t="s">
        <v>1004</v>
      </c>
    </row>
    <row r="702" spans="2:3" x14ac:dyDescent="0.15">
      <c r="B702" s="12" t="s">
        <v>803</v>
      </c>
      <c r="C702" s="12" t="s">
        <v>1004</v>
      </c>
    </row>
    <row r="703" spans="2:3" x14ac:dyDescent="0.15">
      <c r="B703" s="12" t="s">
        <v>783</v>
      </c>
      <c r="C703" s="12" t="s">
        <v>1004</v>
      </c>
    </row>
    <row r="704" spans="2:3" x14ac:dyDescent="0.15">
      <c r="B704" s="12" t="s">
        <v>762</v>
      </c>
      <c r="C704" s="12" t="s">
        <v>1004</v>
      </c>
    </row>
    <row r="705" spans="2:3" x14ac:dyDescent="0.15">
      <c r="B705" s="12" t="s">
        <v>720</v>
      </c>
      <c r="C705" s="12" t="s">
        <v>1004</v>
      </c>
    </row>
    <row r="706" spans="2:3" x14ac:dyDescent="0.15">
      <c r="B706" s="12" t="s">
        <v>700</v>
      </c>
      <c r="C706" s="12" t="s">
        <v>1004</v>
      </c>
    </row>
    <row r="707" spans="2:3" x14ac:dyDescent="0.15">
      <c r="B707" s="12" t="s">
        <v>741</v>
      </c>
      <c r="C707" s="12" t="s">
        <v>1004</v>
      </c>
    </row>
    <row r="708" spans="2:3" x14ac:dyDescent="0.15">
      <c r="B708" s="12" t="s">
        <v>680</v>
      </c>
      <c r="C708" s="12" t="s">
        <v>1004</v>
      </c>
    </row>
    <row r="709" spans="2:3" x14ac:dyDescent="0.15">
      <c r="B709" s="12" t="s">
        <v>660</v>
      </c>
      <c r="C709" s="12" t="s">
        <v>1004</v>
      </c>
    </row>
    <row r="710" spans="2:3" x14ac:dyDescent="0.15">
      <c r="B710" s="12" t="s">
        <v>804</v>
      </c>
      <c r="C710" s="12" t="s">
        <v>1004</v>
      </c>
    </row>
    <row r="711" spans="2:3" x14ac:dyDescent="0.15">
      <c r="B711" s="12" t="s">
        <v>640</v>
      </c>
      <c r="C711" s="12" t="s">
        <v>1004</v>
      </c>
    </row>
    <row r="712" spans="2:3" x14ac:dyDescent="0.15">
      <c r="B712" s="12" t="s">
        <v>735</v>
      </c>
      <c r="C712" s="12" t="s">
        <v>1004</v>
      </c>
    </row>
    <row r="713" spans="2:3" x14ac:dyDescent="0.15">
      <c r="B713" s="12" t="s">
        <v>784</v>
      </c>
      <c r="C713" s="12" t="s">
        <v>1004</v>
      </c>
    </row>
    <row r="714" spans="2:3" x14ac:dyDescent="0.15">
      <c r="B714" s="12" t="s">
        <v>742</v>
      </c>
      <c r="C714" s="12" t="s">
        <v>1004</v>
      </c>
    </row>
    <row r="715" spans="2:3" x14ac:dyDescent="0.15">
      <c r="B715" s="12" t="s">
        <v>763</v>
      </c>
      <c r="C715" s="12" t="s">
        <v>1004</v>
      </c>
    </row>
    <row r="716" spans="2:3" x14ac:dyDescent="0.15">
      <c r="B716" s="12" t="s">
        <v>661</v>
      </c>
      <c r="C716" s="12" t="s">
        <v>1004</v>
      </c>
    </row>
    <row r="717" spans="2:3" x14ac:dyDescent="0.15">
      <c r="B717" s="12" t="s">
        <v>701</v>
      </c>
      <c r="C717" s="12" t="s">
        <v>1004</v>
      </c>
    </row>
    <row r="718" spans="2:3" x14ac:dyDescent="0.15">
      <c r="B718" s="12" t="s">
        <v>721</v>
      </c>
      <c r="C718" s="12" t="s">
        <v>1004</v>
      </c>
    </row>
    <row r="719" spans="2:3" x14ac:dyDescent="0.15">
      <c r="B719" s="12" t="s">
        <v>681</v>
      </c>
      <c r="C719" s="12" t="s">
        <v>1004</v>
      </c>
    </row>
    <row r="720" spans="2:3" x14ac:dyDescent="0.15">
      <c r="B720" s="12" t="s">
        <v>641</v>
      </c>
      <c r="C720" s="12" t="s">
        <v>1004</v>
      </c>
    </row>
    <row r="721" spans="2:3" x14ac:dyDescent="0.15">
      <c r="B721" s="12" t="s">
        <v>805</v>
      </c>
      <c r="C721" s="12" t="s">
        <v>1004</v>
      </c>
    </row>
    <row r="722" spans="2:3" x14ac:dyDescent="0.15">
      <c r="B722" s="12" t="s">
        <v>764</v>
      </c>
      <c r="C722" s="12" t="s">
        <v>1004</v>
      </c>
    </row>
    <row r="723" spans="2:3" x14ac:dyDescent="0.15">
      <c r="B723" s="12" t="s">
        <v>785</v>
      </c>
      <c r="C723" s="12" t="s">
        <v>1004</v>
      </c>
    </row>
    <row r="724" spans="2:3" x14ac:dyDescent="0.15">
      <c r="B724" s="12" t="s">
        <v>743</v>
      </c>
      <c r="C724" s="12" t="s">
        <v>1004</v>
      </c>
    </row>
    <row r="725" spans="2:3" x14ac:dyDescent="0.15">
      <c r="B725" s="12" t="s">
        <v>722</v>
      </c>
      <c r="C725" s="12" t="s">
        <v>1004</v>
      </c>
    </row>
    <row r="726" spans="2:3" x14ac:dyDescent="0.15">
      <c r="B726" s="12" t="s">
        <v>702</v>
      </c>
      <c r="C726" s="12" t="s">
        <v>1004</v>
      </c>
    </row>
    <row r="727" spans="2:3" x14ac:dyDescent="0.15">
      <c r="B727" s="12" t="s">
        <v>682</v>
      </c>
      <c r="C727" s="12" t="s">
        <v>1004</v>
      </c>
    </row>
    <row r="728" spans="2:3" x14ac:dyDescent="0.15">
      <c r="B728" s="12" t="s">
        <v>662</v>
      </c>
      <c r="C728" s="12" t="s">
        <v>1004</v>
      </c>
    </row>
    <row r="729" spans="2:3" x14ac:dyDescent="0.15">
      <c r="B729" s="12" t="s">
        <v>642</v>
      </c>
      <c r="C729" s="12" t="s">
        <v>1004</v>
      </c>
    </row>
    <row r="730" spans="2:3" x14ac:dyDescent="0.15">
      <c r="B730" s="12" t="s">
        <v>786</v>
      </c>
      <c r="C730" s="12" t="s">
        <v>1004</v>
      </c>
    </row>
    <row r="731" spans="2:3" x14ac:dyDescent="0.15">
      <c r="B731" s="12" t="s">
        <v>806</v>
      </c>
      <c r="C731" s="12" t="s">
        <v>1004</v>
      </c>
    </row>
    <row r="732" spans="2:3" x14ac:dyDescent="0.15">
      <c r="B732" s="12" t="s">
        <v>765</v>
      </c>
      <c r="C732" s="12" t="s">
        <v>1004</v>
      </c>
    </row>
    <row r="733" spans="2:3" x14ac:dyDescent="0.15">
      <c r="B733" s="12" t="s">
        <v>744</v>
      </c>
      <c r="C733" s="12" t="s">
        <v>1004</v>
      </c>
    </row>
    <row r="734" spans="2:3" x14ac:dyDescent="0.15">
      <c r="B734" s="12" t="s">
        <v>703</v>
      </c>
      <c r="C734" s="12" t="s">
        <v>1004</v>
      </c>
    </row>
    <row r="735" spans="2:3" x14ac:dyDescent="0.15">
      <c r="B735" s="12" t="s">
        <v>723</v>
      </c>
      <c r="C735" s="12" t="s">
        <v>1004</v>
      </c>
    </row>
    <row r="736" spans="2:3" x14ac:dyDescent="0.15">
      <c r="B736" s="12" t="s">
        <v>683</v>
      </c>
      <c r="C736" s="12" t="s">
        <v>1004</v>
      </c>
    </row>
    <row r="737" spans="2:3" x14ac:dyDescent="0.15">
      <c r="B737" s="12" t="s">
        <v>807</v>
      </c>
      <c r="C737" s="12" t="s">
        <v>1004</v>
      </c>
    </row>
    <row r="738" spans="2:3" x14ac:dyDescent="0.15">
      <c r="B738" s="12" t="s">
        <v>787</v>
      </c>
      <c r="C738" s="12" t="s">
        <v>1004</v>
      </c>
    </row>
    <row r="739" spans="2:3" x14ac:dyDescent="0.15">
      <c r="B739" s="12" t="s">
        <v>663</v>
      </c>
      <c r="C739" s="12" t="s">
        <v>1004</v>
      </c>
    </row>
    <row r="740" spans="2:3" x14ac:dyDescent="0.15">
      <c r="B740" s="12" t="s">
        <v>643</v>
      </c>
      <c r="C740" s="12" t="s">
        <v>1004</v>
      </c>
    </row>
    <row r="741" spans="2:3" x14ac:dyDescent="0.15">
      <c r="B741" s="12" t="s">
        <v>766</v>
      </c>
      <c r="C741" s="12" t="s">
        <v>1004</v>
      </c>
    </row>
    <row r="742" spans="2:3" x14ac:dyDescent="0.15">
      <c r="B742" s="12" t="s">
        <v>745</v>
      </c>
      <c r="C742" s="12" t="s">
        <v>1004</v>
      </c>
    </row>
    <row r="743" spans="2:3" x14ac:dyDescent="0.15">
      <c r="B743" s="12" t="s">
        <v>724</v>
      </c>
      <c r="C743" s="12" t="s">
        <v>1004</v>
      </c>
    </row>
    <row r="744" spans="2:3" x14ac:dyDescent="0.15">
      <c r="B744" s="12" t="s">
        <v>664</v>
      </c>
      <c r="C744" s="12" t="s">
        <v>1004</v>
      </c>
    </row>
    <row r="745" spans="2:3" x14ac:dyDescent="0.15">
      <c r="B745" s="12" t="s">
        <v>704</v>
      </c>
      <c r="C745" s="12" t="s">
        <v>1004</v>
      </c>
    </row>
    <row r="746" spans="2:3" x14ac:dyDescent="0.15">
      <c r="B746" s="12" t="s">
        <v>684</v>
      </c>
      <c r="C746" s="12" t="s">
        <v>1004</v>
      </c>
    </row>
    <row r="747" spans="2:3" x14ac:dyDescent="0.15">
      <c r="B747" s="12" t="s">
        <v>644</v>
      </c>
      <c r="C747" s="12" t="s">
        <v>1004</v>
      </c>
    </row>
    <row r="748" spans="2:3" x14ac:dyDescent="0.15">
      <c r="B748" s="12" t="s">
        <v>808</v>
      </c>
      <c r="C748" s="12" t="s">
        <v>1004</v>
      </c>
    </row>
    <row r="749" spans="2:3" x14ac:dyDescent="0.15">
      <c r="B749" s="12" t="s">
        <v>788</v>
      </c>
      <c r="C749" s="12" t="s">
        <v>1004</v>
      </c>
    </row>
    <row r="750" spans="2:3" x14ac:dyDescent="0.15">
      <c r="B750" s="12" t="s">
        <v>746</v>
      </c>
      <c r="C750" s="12" t="s">
        <v>1004</v>
      </c>
    </row>
    <row r="751" spans="2:3" x14ac:dyDescent="0.15">
      <c r="B751" s="12" t="s">
        <v>767</v>
      </c>
      <c r="C751" s="12" t="s">
        <v>1004</v>
      </c>
    </row>
    <row r="752" spans="2:3" x14ac:dyDescent="0.15">
      <c r="B752" s="12" t="s">
        <v>725</v>
      </c>
      <c r="C752" s="12" t="s">
        <v>1004</v>
      </c>
    </row>
    <row r="753" spans="2:3" x14ac:dyDescent="0.15">
      <c r="B753" s="12" t="s">
        <v>705</v>
      </c>
      <c r="C753" s="12" t="s">
        <v>1004</v>
      </c>
    </row>
    <row r="754" spans="2:3" x14ac:dyDescent="0.15">
      <c r="B754" s="12" t="s">
        <v>665</v>
      </c>
      <c r="C754" s="12" t="s">
        <v>1004</v>
      </c>
    </row>
    <row r="755" spans="2:3" x14ac:dyDescent="0.15">
      <c r="B755" s="12" t="s">
        <v>685</v>
      </c>
      <c r="C755" s="12" t="s">
        <v>1004</v>
      </c>
    </row>
    <row r="756" spans="2:3" x14ac:dyDescent="0.15">
      <c r="B756" s="12" t="s">
        <v>645</v>
      </c>
      <c r="C756" s="12" t="s">
        <v>1004</v>
      </c>
    </row>
    <row r="757" spans="2:3" x14ac:dyDescent="0.15">
      <c r="B757" s="12" t="s">
        <v>809</v>
      </c>
      <c r="C757" s="12" t="s">
        <v>1004</v>
      </c>
    </row>
    <row r="758" spans="2:3" x14ac:dyDescent="0.15">
      <c r="B758" s="12" t="s">
        <v>789</v>
      </c>
      <c r="C758" s="12" t="s">
        <v>1004</v>
      </c>
    </row>
    <row r="759" spans="2:3" x14ac:dyDescent="0.15">
      <c r="B759" s="12" t="s">
        <v>768</v>
      </c>
      <c r="C759" s="12" t="s">
        <v>1004</v>
      </c>
    </row>
    <row r="760" spans="2:3" x14ac:dyDescent="0.15">
      <c r="B760" s="12" t="s">
        <v>726</v>
      </c>
      <c r="C760" s="12" t="s">
        <v>1004</v>
      </c>
    </row>
    <row r="761" spans="2:3" x14ac:dyDescent="0.15">
      <c r="B761" s="12" t="s">
        <v>706</v>
      </c>
      <c r="C761" s="12" t="s">
        <v>1004</v>
      </c>
    </row>
    <row r="762" spans="2:3" x14ac:dyDescent="0.15">
      <c r="B762" s="12" t="s">
        <v>747</v>
      </c>
      <c r="C762" s="12" t="s">
        <v>1004</v>
      </c>
    </row>
    <row r="763" spans="2:3" x14ac:dyDescent="0.15">
      <c r="B763" s="12" t="s">
        <v>686</v>
      </c>
      <c r="C763" s="12" t="s">
        <v>1004</v>
      </c>
    </row>
    <row r="764" spans="2:3" x14ac:dyDescent="0.15">
      <c r="B764" s="12" t="s">
        <v>666</v>
      </c>
      <c r="C764" s="12" t="s">
        <v>1004</v>
      </c>
    </row>
    <row r="765" spans="2:3" x14ac:dyDescent="0.15">
      <c r="B765" s="12" t="s">
        <v>646</v>
      </c>
      <c r="C765" s="12" t="s">
        <v>1004</v>
      </c>
    </row>
    <row r="766" spans="2:3" x14ac:dyDescent="0.15">
      <c r="B766" s="12" t="s">
        <v>790</v>
      </c>
      <c r="C766" s="12" t="s">
        <v>1004</v>
      </c>
    </row>
    <row r="767" spans="2:3" x14ac:dyDescent="0.15">
      <c r="B767" s="12" t="s">
        <v>727</v>
      </c>
      <c r="C767" s="12" t="s">
        <v>1004</v>
      </c>
    </row>
    <row r="768" spans="2:3" x14ac:dyDescent="0.15">
      <c r="B768" s="12" t="s">
        <v>748</v>
      </c>
      <c r="C768" s="12" t="s">
        <v>1004</v>
      </c>
    </row>
    <row r="769" spans="2:3" x14ac:dyDescent="0.15">
      <c r="B769" s="12" t="s">
        <v>769</v>
      </c>
      <c r="C769" s="12" t="s">
        <v>1004</v>
      </c>
    </row>
    <row r="770" spans="2:3" x14ac:dyDescent="0.15">
      <c r="B770" s="12" t="s">
        <v>707</v>
      </c>
      <c r="C770" s="12" t="s">
        <v>1004</v>
      </c>
    </row>
    <row r="771" spans="2:3" x14ac:dyDescent="0.15">
      <c r="B771" s="12" t="s">
        <v>687</v>
      </c>
      <c r="C771" s="12" t="s">
        <v>1004</v>
      </c>
    </row>
    <row r="772" spans="2:3" x14ac:dyDescent="0.15">
      <c r="B772" s="12" t="s">
        <v>667</v>
      </c>
      <c r="C772" s="12" t="s">
        <v>1004</v>
      </c>
    </row>
    <row r="773" spans="2:3" x14ac:dyDescent="0.15">
      <c r="B773" s="12" t="s">
        <v>647</v>
      </c>
      <c r="C773" s="12" t="s">
        <v>1004</v>
      </c>
    </row>
    <row r="774" spans="2:3" x14ac:dyDescent="0.15">
      <c r="B774" s="12" t="s">
        <v>811</v>
      </c>
      <c r="C774" s="12" t="s">
        <v>1004</v>
      </c>
    </row>
    <row r="775" spans="2:3" x14ac:dyDescent="0.15">
      <c r="B775" s="12" t="s">
        <v>791</v>
      </c>
      <c r="C775" s="12" t="s">
        <v>1004</v>
      </c>
    </row>
    <row r="776" spans="2:3" x14ac:dyDescent="0.15">
      <c r="B776" s="12" t="s">
        <v>749</v>
      </c>
      <c r="C776" s="12" t="s">
        <v>1004</v>
      </c>
    </row>
    <row r="777" spans="2:3" x14ac:dyDescent="0.15">
      <c r="B777" s="12" t="s">
        <v>770</v>
      </c>
      <c r="C777" s="12" t="s">
        <v>1004</v>
      </c>
    </row>
    <row r="778" spans="2:3" x14ac:dyDescent="0.15">
      <c r="B778" s="12" t="s">
        <v>728</v>
      </c>
      <c r="C778" s="12" t="s">
        <v>1004</v>
      </c>
    </row>
    <row r="779" spans="2:3" x14ac:dyDescent="0.15">
      <c r="B779" s="12" t="s">
        <v>688</v>
      </c>
      <c r="C779" s="12" t="s">
        <v>1004</v>
      </c>
    </row>
    <row r="780" spans="2:3" x14ac:dyDescent="0.15">
      <c r="B780" s="12" t="s">
        <v>708</v>
      </c>
      <c r="C780" s="12" t="s">
        <v>1004</v>
      </c>
    </row>
    <row r="781" spans="2:3" x14ac:dyDescent="0.15">
      <c r="B781" s="12" t="s">
        <v>668</v>
      </c>
      <c r="C781" s="12" t="s">
        <v>1004</v>
      </c>
    </row>
    <row r="782" spans="2:3" x14ac:dyDescent="0.15">
      <c r="B782" s="12" t="s">
        <v>648</v>
      </c>
      <c r="C782" s="12" t="s">
        <v>1004</v>
      </c>
    </row>
    <row r="783" spans="2:3" x14ac:dyDescent="0.15">
      <c r="B783" s="12" t="s">
        <v>812</v>
      </c>
      <c r="C783" s="12" t="s">
        <v>1004</v>
      </c>
    </row>
    <row r="784" spans="2:3" x14ac:dyDescent="0.15">
      <c r="B784" s="12" t="s">
        <v>792</v>
      </c>
      <c r="C784" s="12" t="s">
        <v>1004</v>
      </c>
    </row>
    <row r="785" spans="2:3" x14ac:dyDescent="0.15">
      <c r="B785" s="12" t="s">
        <v>771</v>
      </c>
      <c r="C785" s="12" t="s">
        <v>1004</v>
      </c>
    </row>
    <row r="786" spans="2:3" x14ac:dyDescent="0.15">
      <c r="B786" s="12" t="s">
        <v>750</v>
      </c>
      <c r="C786" s="12" t="s">
        <v>1004</v>
      </c>
    </row>
    <row r="787" spans="2:3" x14ac:dyDescent="0.15">
      <c r="B787" s="12" t="s">
        <v>709</v>
      </c>
      <c r="C787" s="12" t="s">
        <v>1004</v>
      </c>
    </row>
    <row r="788" spans="2:3" x14ac:dyDescent="0.15">
      <c r="B788" s="12" t="s">
        <v>689</v>
      </c>
      <c r="C788" s="12" t="s">
        <v>1004</v>
      </c>
    </row>
    <row r="789" spans="2:3" x14ac:dyDescent="0.15">
      <c r="B789" s="12" t="s">
        <v>729</v>
      </c>
      <c r="C789" s="12" t="s">
        <v>1004</v>
      </c>
    </row>
    <row r="790" spans="2:3" x14ac:dyDescent="0.15">
      <c r="B790" s="12" t="s">
        <v>669</v>
      </c>
      <c r="C790" s="12" t="s">
        <v>1004</v>
      </c>
    </row>
    <row r="791" spans="2:3" x14ac:dyDescent="0.15">
      <c r="B791" s="12" t="s">
        <v>649</v>
      </c>
      <c r="C791" s="12" t="s">
        <v>1004</v>
      </c>
    </row>
    <row r="792" spans="2:3" x14ac:dyDescent="0.15">
      <c r="B792" s="12" t="s">
        <v>813</v>
      </c>
      <c r="C792" s="12" t="s">
        <v>1004</v>
      </c>
    </row>
    <row r="793" spans="2:3" x14ac:dyDescent="0.15">
      <c r="B793" s="12" t="s">
        <v>793</v>
      </c>
      <c r="C793" s="12" t="s">
        <v>1004</v>
      </c>
    </row>
    <row r="794" spans="2:3" x14ac:dyDescent="0.15">
      <c r="B794" s="12" t="s">
        <v>772</v>
      </c>
      <c r="C794" s="12" t="s">
        <v>1004</v>
      </c>
    </row>
    <row r="795" spans="2:3" x14ac:dyDescent="0.15">
      <c r="B795" s="12" t="s">
        <v>751</v>
      </c>
      <c r="C795" s="12" t="s">
        <v>1004</v>
      </c>
    </row>
    <row r="796" spans="2:3" x14ac:dyDescent="0.15">
      <c r="B796" s="12" t="s">
        <v>730</v>
      </c>
      <c r="C796" s="12" t="s">
        <v>1004</v>
      </c>
    </row>
    <row r="797" spans="2:3" x14ac:dyDescent="0.15">
      <c r="B797" s="12" t="s">
        <v>690</v>
      </c>
      <c r="C797" s="12" t="s">
        <v>1004</v>
      </c>
    </row>
    <row r="798" spans="2:3" x14ac:dyDescent="0.15">
      <c r="B798" s="12" t="s">
        <v>670</v>
      </c>
      <c r="C798" s="12" t="s">
        <v>1004</v>
      </c>
    </row>
    <row r="799" spans="2:3" x14ac:dyDescent="0.15">
      <c r="B799" s="12" t="s">
        <v>710</v>
      </c>
      <c r="C799" s="12" t="s">
        <v>1004</v>
      </c>
    </row>
    <row r="800" spans="2:3" x14ac:dyDescent="0.15">
      <c r="B800" s="12" t="s">
        <v>650</v>
      </c>
      <c r="C800" s="12" t="s">
        <v>1004</v>
      </c>
    </row>
    <row r="801" spans="2:3" x14ac:dyDescent="0.15">
      <c r="B801" s="12" t="s">
        <v>798</v>
      </c>
      <c r="C801" s="12" t="s">
        <v>1004</v>
      </c>
    </row>
    <row r="802" spans="2:3" x14ac:dyDescent="0.15">
      <c r="B802" s="12" t="s">
        <v>814</v>
      </c>
      <c r="C802" s="12" t="s">
        <v>1004</v>
      </c>
    </row>
    <row r="803" spans="2:3" x14ac:dyDescent="0.15">
      <c r="B803" s="12" t="s">
        <v>794</v>
      </c>
      <c r="C803" s="12" t="s">
        <v>1004</v>
      </c>
    </row>
    <row r="804" spans="2:3" x14ac:dyDescent="0.15">
      <c r="B804" s="12" t="s">
        <v>773</v>
      </c>
      <c r="C804" s="12" t="s">
        <v>1004</v>
      </c>
    </row>
    <row r="805" spans="2:3" x14ac:dyDescent="0.15">
      <c r="B805" s="12" t="s">
        <v>752</v>
      </c>
      <c r="C805" s="12" t="s">
        <v>1004</v>
      </c>
    </row>
    <row r="806" spans="2:3" x14ac:dyDescent="0.15">
      <c r="B806" s="12" t="s">
        <v>731</v>
      </c>
      <c r="C806" s="12" t="s">
        <v>1004</v>
      </c>
    </row>
    <row r="807" spans="2:3" x14ac:dyDescent="0.15">
      <c r="B807" s="12" t="s">
        <v>711</v>
      </c>
      <c r="C807" s="12" t="s">
        <v>1004</v>
      </c>
    </row>
    <row r="808" spans="2:3" x14ac:dyDescent="0.15">
      <c r="B808" s="12" t="s">
        <v>691</v>
      </c>
      <c r="C808" s="12" t="s">
        <v>1004</v>
      </c>
    </row>
    <row r="809" spans="2:3" x14ac:dyDescent="0.15">
      <c r="B809" s="12" t="s">
        <v>671</v>
      </c>
      <c r="C809" s="12" t="s">
        <v>1004</v>
      </c>
    </row>
    <row r="810" spans="2:3" x14ac:dyDescent="0.15">
      <c r="B810" s="12" t="s">
        <v>651</v>
      </c>
      <c r="C810" s="12" t="s">
        <v>1004</v>
      </c>
    </row>
    <row r="811" spans="2:3" x14ac:dyDescent="0.15">
      <c r="B811" s="12" t="s">
        <v>774</v>
      </c>
      <c r="C811" s="12" t="s">
        <v>1004</v>
      </c>
    </row>
    <row r="812" spans="2:3" x14ac:dyDescent="0.15">
      <c r="B812" s="12" t="s">
        <v>795</v>
      </c>
      <c r="C812" s="12" t="s">
        <v>1004</v>
      </c>
    </row>
    <row r="813" spans="2:3" x14ac:dyDescent="0.15">
      <c r="B813" s="12" t="s">
        <v>815</v>
      </c>
      <c r="C813" s="12" t="s">
        <v>1004</v>
      </c>
    </row>
    <row r="814" spans="2:3" x14ac:dyDescent="0.15">
      <c r="B814" s="12" t="s">
        <v>753</v>
      </c>
      <c r="C814" s="12" t="s">
        <v>1004</v>
      </c>
    </row>
    <row r="815" spans="2:3" x14ac:dyDescent="0.15">
      <c r="B815" s="12" t="s">
        <v>732</v>
      </c>
      <c r="C815" s="12" t="s">
        <v>1004</v>
      </c>
    </row>
    <row r="816" spans="2:3" x14ac:dyDescent="0.15">
      <c r="B816" s="12" t="s">
        <v>712</v>
      </c>
      <c r="C816" s="12" t="s">
        <v>1004</v>
      </c>
    </row>
    <row r="817" spans="2:3" x14ac:dyDescent="0.15">
      <c r="B817" s="12" t="s">
        <v>692</v>
      </c>
      <c r="C817" s="12" t="s">
        <v>1004</v>
      </c>
    </row>
    <row r="818" spans="2:3" x14ac:dyDescent="0.15">
      <c r="B818" s="12" t="s">
        <v>672</v>
      </c>
      <c r="C818" s="12" t="s">
        <v>1004</v>
      </c>
    </row>
    <row r="819" spans="2:3" x14ac:dyDescent="0.15">
      <c r="B819" s="12" t="s">
        <v>652</v>
      </c>
      <c r="C819" s="12" t="s">
        <v>1004</v>
      </c>
    </row>
    <row r="820" spans="2:3" x14ac:dyDescent="0.15">
      <c r="B820" s="12" t="s">
        <v>816</v>
      </c>
      <c r="C820" s="12" t="s">
        <v>1004</v>
      </c>
    </row>
    <row r="821" spans="2:3" x14ac:dyDescent="0.15">
      <c r="B821" s="12" t="s">
        <v>796</v>
      </c>
      <c r="C821" s="12" t="s">
        <v>1004</v>
      </c>
    </row>
    <row r="822" spans="2:3" x14ac:dyDescent="0.15">
      <c r="B822" s="12" t="s">
        <v>810</v>
      </c>
      <c r="C822" s="12" t="s">
        <v>1004</v>
      </c>
    </row>
    <row r="823" spans="2:3" x14ac:dyDescent="0.15">
      <c r="B823" s="12" t="s">
        <v>775</v>
      </c>
      <c r="C823" s="12" t="s">
        <v>1004</v>
      </c>
    </row>
    <row r="824" spans="2:3" x14ac:dyDescent="0.15">
      <c r="B824" s="12" t="s">
        <v>754</v>
      </c>
      <c r="C824" s="12" t="s">
        <v>1004</v>
      </c>
    </row>
    <row r="825" spans="2:3" x14ac:dyDescent="0.15">
      <c r="B825" s="12" t="s">
        <v>733</v>
      </c>
      <c r="C825" s="12" t="s">
        <v>1004</v>
      </c>
    </row>
    <row r="826" spans="2:3" x14ac:dyDescent="0.15">
      <c r="B826" s="12" t="s">
        <v>979</v>
      </c>
      <c r="C826" s="12" t="s">
        <v>1005</v>
      </c>
    </row>
    <row r="827" spans="2:3" x14ac:dyDescent="0.15">
      <c r="B827" s="12" t="s">
        <v>961</v>
      </c>
      <c r="C827" s="12" t="s">
        <v>1005</v>
      </c>
    </row>
    <row r="828" spans="2:3" x14ac:dyDescent="0.15">
      <c r="B828" s="12" t="s">
        <v>943</v>
      </c>
      <c r="C828" s="12" t="s">
        <v>1005</v>
      </c>
    </row>
    <row r="829" spans="2:3" x14ac:dyDescent="0.15">
      <c r="B829" s="12" t="s">
        <v>925</v>
      </c>
      <c r="C829" s="12" t="s">
        <v>1005</v>
      </c>
    </row>
    <row r="830" spans="2:3" x14ac:dyDescent="0.15">
      <c r="B830" s="12" t="s">
        <v>907</v>
      </c>
      <c r="C830" s="12" t="s">
        <v>1005</v>
      </c>
    </row>
    <row r="831" spans="2:3" x14ac:dyDescent="0.15">
      <c r="B831" s="12" t="s">
        <v>889</v>
      </c>
      <c r="C831" s="12" t="s">
        <v>1005</v>
      </c>
    </row>
    <row r="832" spans="2:3" x14ac:dyDescent="0.15">
      <c r="B832" s="12" t="s">
        <v>871</v>
      </c>
      <c r="C832" s="12" t="s">
        <v>1005</v>
      </c>
    </row>
    <row r="833" spans="2:3" x14ac:dyDescent="0.15">
      <c r="B833" s="12" t="s">
        <v>853</v>
      </c>
      <c r="C833" s="12" t="s">
        <v>1005</v>
      </c>
    </row>
    <row r="834" spans="2:3" x14ac:dyDescent="0.15">
      <c r="B834" s="12" t="s">
        <v>835</v>
      </c>
      <c r="C834" s="12" t="s">
        <v>1005</v>
      </c>
    </row>
    <row r="835" spans="2:3" x14ac:dyDescent="0.15">
      <c r="B835" s="12" t="s">
        <v>817</v>
      </c>
      <c r="C835" s="12" t="s">
        <v>1005</v>
      </c>
    </row>
    <row r="836" spans="2:3" x14ac:dyDescent="0.15">
      <c r="B836" s="12" t="s">
        <v>962</v>
      </c>
      <c r="C836" s="12" t="s">
        <v>1005</v>
      </c>
    </row>
    <row r="837" spans="2:3" x14ac:dyDescent="0.15">
      <c r="B837" s="12" t="s">
        <v>980</v>
      </c>
      <c r="C837" s="12" t="s">
        <v>1005</v>
      </c>
    </row>
    <row r="838" spans="2:3" x14ac:dyDescent="0.15">
      <c r="B838" s="12" t="s">
        <v>944</v>
      </c>
      <c r="C838" s="12" t="s">
        <v>1005</v>
      </c>
    </row>
    <row r="839" spans="2:3" x14ac:dyDescent="0.15">
      <c r="B839" s="12" t="s">
        <v>926</v>
      </c>
      <c r="C839" s="12" t="s">
        <v>1005</v>
      </c>
    </row>
    <row r="840" spans="2:3" x14ac:dyDescent="0.15">
      <c r="B840" s="12" t="s">
        <v>890</v>
      </c>
      <c r="C840" s="12" t="s">
        <v>1005</v>
      </c>
    </row>
    <row r="841" spans="2:3" x14ac:dyDescent="0.15">
      <c r="B841" s="12" t="s">
        <v>908</v>
      </c>
      <c r="C841" s="12" t="s">
        <v>1005</v>
      </c>
    </row>
    <row r="842" spans="2:3" x14ac:dyDescent="0.15">
      <c r="B842" s="12" t="s">
        <v>872</v>
      </c>
      <c r="C842" s="12" t="s">
        <v>1005</v>
      </c>
    </row>
    <row r="843" spans="2:3" x14ac:dyDescent="0.15">
      <c r="B843" s="12" t="s">
        <v>854</v>
      </c>
      <c r="C843" s="12" t="s">
        <v>1005</v>
      </c>
    </row>
    <row r="844" spans="2:3" x14ac:dyDescent="0.15">
      <c r="B844" s="12" t="s">
        <v>836</v>
      </c>
      <c r="C844" s="12" t="s">
        <v>1005</v>
      </c>
    </row>
    <row r="845" spans="2:3" x14ac:dyDescent="0.15">
      <c r="B845" s="12" t="s">
        <v>981</v>
      </c>
      <c r="C845" s="12" t="s">
        <v>1005</v>
      </c>
    </row>
    <row r="846" spans="2:3" x14ac:dyDescent="0.15">
      <c r="B846" s="12" t="s">
        <v>818</v>
      </c>
      <c r="C846" s="12" t="s">
        <v>1005</v>
      </c>
    </row>
    <row r="847" spans="2:3" x14ac:dyDescent="0.15">
      <c r="B847" s="12" t="s">
        <v>963</v>
      </c>
      <c r="C847" s="12" t="s">
        <v>1005</v>
      </c>
    </row>
    <row r="848" spans="2:3" x14ac:dyDescent="0.15">
      <c r="B848" s="12" t="s">
        <v>945</v>
      </c>
      <c r="C848" s="12" t="s">
        <v>1005</v>
      </c>
    </row>
    <row r="849" spans="2:3" x14ac:dyDescent="0.15">
      <c r="B849" s="12" t="s">
        <v>927</v>
      </c>
      <c r="C849" s="12" t="s">
        <v>1005</v>
      </c>
    </row>
    <row r="850" spans="2:3" x14ac:dyDescent="0.15">
      <c r="B850" s="12" t="s">
        <v>909</v>
      </c>
      <c r="C850" s="12" t="s">
        <v>1005</v>
      </c>
    </row>
    <row r="851" spans="2:3" x14ac:dyDescent="0.15">
      <c r="B851" s="12" t="s">
        <v>891</v>
      </c>
      <c r="C851" s="12" t="s">
        <v>1005</v>
      </c>
    </row>
    <row r="852" spans="2:3" x14ac:dyDescent="0.15">
      <c r="B852" s="12" t="s">
        <v>873</v>
      </c>
      <c r="C852" s="12" t="s">
        <v>1005</v>
      </c>
    </row>
    <row r="853" spans="2:3" x14ac:dyDescent="0.15">
      <c r="B853" s="12" t="s">
        <v>855</v>
      </c>
      <c r="C853" s="12" t="s">
        <v>1005</v>
      </c>
    </row>
    <row r="854" spans="2:3" x14ac:dyDescent="0.15">
      <c r="B854" s="12" t="s">
        <v>837</v>
      </c>
      <c r="C854" s="12" t="s">
        <v>1005</v>
      </c>
    </row>
    <row r="855" spans="2:3" x14ac:dyDescent="0.15">
      <c r="B855" s="12" t="s">
        <v>982</v>
      </c>
      <c r="C855" s="12" t="s">
        <v>1005</v>
      </c>
    </row>
    <row r="856" spans="2:3" x14ac:dyDescent="0.15">
      <c r="B856" s="12" t="s">
        <v>819</v>
      </c>
      <c r="C856" s="12" t="s">
        <v>1005</v>
      </c>
    </row>
    <row r="857" spans="2:3" x14ac:dyDescent="0.15">
      <c r="B857" s="12" t="s">
        <v>964</v>
      </c>
      <c r="C857" s="12" t="s">
        <v>1005</v>
      </c>
    </row>
    <row r="858" spans="2:3" x14ac:dyDescent="0.15">
      <c r="B858" s="12" t="s">
        <v>946</v>
      </c>
      <c r="C858" s="12" t="s">
        <v>1005</v>
      </c>
    </row>
    <row r="859" spans="2:3" x14ac:dyDescent="0.15">
      <c r="B859" s="12" t="s">
        <v>928</v>
      </c>
      <c r="C859" s="12" t="s">
        <v>1005</v>
      </c>
    </row>
    <row r="860" spans="2:3" x14ac:dyDescent="0.15">
      <c r="B860" s="12" t="s">
        <v>910</v>
      </c>
      <c r="C860" s="12" t="s">
        <v>1005</v>
      </c>
    </row>
    <row r="861" spans="2:3" x14ac:dyDescent="0.15">
      <c r="B861" s="12" t="s">
        <v>856</v>
      </c>
      <c r="C861" s="12" t="s">
        <v>1005</v>
      </c>
    </row>
    <row r="862" spans="2:3" x14ac:dyDescent="0.15">
      <c r="B862" s="12" t="s">
        <v>874</v>
      </c>
      <c r="C862" s="12" t="s">
        <v>1005</v>
      </c>
    </row>
    <row r="863" spans="2:3" x14ac:dyDescent="0.15">
      <c r="B863" s="12" t="s">
        <v>892</v>
      </c>
      <c r="C863" s="12" t="s">
        <v>1005</v>
      </c>
    </row>
    <row r="864" spans="2:3" x14ac:dyDescent="0.15">
      <c r="B864" s="12" t="s">
        <v>820</v>
      </c>
      <c r="C864" s="12" t="s">
        <v>1005</v>
      </c>
    </row>
    <row r="865" spans="2:3" x14ac:dyDescent="0.15">
      <c r="B865" s="12" t="s">
        <v>838</v>
      </c>
      <c r="C865" s="12" t="s">
        <v>1005</v>
      </c>
    </row>
    <row r="866" spans="2:3" x14ac:dyDescent="0.15">
      <c r="B866" s="12" t="s">
        <v>965</v>
      </c>
      <c r="C866" s="12" t="s">
        <v>1005</v>
      </c>
    </row>
    <row r="867" spans="2:3" x14ac:dyDescent="0.15">
      <c r="B867" s="12" t="s">
        <v>983</v>
      </c>
      <c r="C867" s="12" t="s">
        <v>1005</v>
      </c>
    </row>
    <row r="868" spans="2:3" x14ac:dyDescent="0.15">
      <c r="B868" s="12" t="s">
        <v>947</v>
      </c>
      <c r="C868" s="12" t="s">
        <v>1005</v>
      </c>
    </row>
    <row r="869" spans="2:3" x14ac:dyDescent="0.15">
      <c r="B869" s="12" t="s">
        <v>929</v>
      </c>
      <c r="C869" s="12" t="s">
        <v>1005</v>
      </c>
    </row>
    <row r="870" spans="2:3" x14ac:dyDescent="0.15">
      <c r="B870" s="12" t="s">
        <v>911</v>
      </c>
      <c r="C870" s="12" t="s">
        <v>1005</v>
      </c>
    </row>
    <row r="871" spans="2:3" x14ac:dyDescent="0.15">
      <c r="B871" s="12" t="s">
        <v>893</v>
      </c>
      <c r="C871" s="12" t="s">
        <v>1005</v>
      </c>
    </row>
    <row r="872" spans="2:3" x14ac:dyDescent="0.15">
      <c r="B872" s="12" t="s">
        <v>875</v>
      </c>
      <c r="C872" s="12" t="s">
        <v>1005</v>
      </c>
    </row>
    <row r="873" spans="2:3" x14ac:dyDescent="0.15">
      <c r="B873" s="12" t="s">
        <v>839</v>
      </c>
      <c r="C873" s="12" t="s">
        <v>1005</v>
      </c>
    </row>
    <row r="874" spans="2:3" x14ac:dyDescent="0.15">
      <c r="B874" s="12" t="s">
        <v>857</v>
      </c>
      <c r="C874" s="12" t="s">
        <v>1005</v>
      </c>
    </row>
    <row r="875" spans="2:3" x14ac:dyDescent="0.15">
      <c r="B875" s="12" t="s">
        <v>821</v>
      </c>
      <c r="C875" s="12" t="s">
        <v>1005</v>
      </c>
    </row>
    <row r="876" spans="2:3" x14ac:dyDescent="0.15">
      <c r="B876" s="12" t="s">
        <v>984</v>
      </c>
      <c r="C876" s="12" t="s">
        <v>1005</v>
      </c>
    </row>
    <row r="877" spans="2:3" x14ac:dyDescent="0.15">
      <c r="B877" s="12" t="s">
        <v>966</v>
      </c>
      <c r="C877" s="12" t="s">
        <v>1005</v>
      </c>
    </row>
    <row r="878" spans="2:3" x14ac:dyDescent="0.15">
      <c r="B878" s="12" t="s">
        <v>948</v>
      </c>
      <c r="C878" s="12" t="s">
        <v>1005</v>
      </c>
    </row>
    <row r="879" spans="2:3" x14ac:dyDescent="0.15">
      <c r="B879" s="12" t="s">
        <v>930</v>
      </c>
      <c r="C879" s="12" t="s">
        <v>1005</v>
      </c>
    </row>
    <row r="880" spans="2:3" x14ac:dyDescent="0.15">
      <c r="B880" s="12" t="s">
        <v>912</v>
      </c>
      <c r="C880" s="12" t="s">
        <v>1005</v>
      </c>
    </row>
    <row r="881" spans="2:3" x14ac:dyDescent="0.15">
      <c r="B881" s="12" t="s">
        <v>894</v>
      </c>
      <c r="C881" s="12" t="s">
        <v>1005</v>
      </c>
    </row>
    <row r="882" spans="2:3" x14ac:dyDescent="0.15">
      <c r="B882" s="12" t="s">
        <v>876</v>
      </c>
      <c r="C882" s="12" t="s">
        <v>1005</v>
      </c>
    </row>
    <row r="883" spans="2:3" x14ac:dyDescent="0.15">
      <c r="B883" s="12" t="s">
        <v>858</v>
      </c>
      <c r="C883" s="12" t="s">
        <v>1005</v>
      </c>
    </row>
    <row r="884" spans="2:3" x14ac:dyDescent="0.15">
      <c r="B884" s="12" t="s">
        <v>840</v>
      </c>
      <c r="C884" s="12" t="s">
        <v>1005</v>
      </c>
    </row>
    <row r="885" spans="2:3" x14ac:dyDescent="0.15">
      <c r="B885" s="12" t="s">
        <v>822</v>
      </c>
      <c r="C885" s="12" t="s">
        <v>1005</v>
      </c>
    </row>
    <row r="886" spans="2:3" x14ac:dyDescent="0.15">
      <c r="B886" s="12" t="s">
        <v>949</v>
      </c>
      <c r="C886" s="12" t="s">
        <v>1005</v>
      </c>
    </row>
    <row r="887" spans="2:3" x14ac:dyDescent="0.15">
      <c r="B887" s="12" t="s">
        <v>967</v>
      </c>
      <c r="C887" s="12" t="s">
        <v>1005</v>
      </c>
    </row>
    <row r="888" spans="2:3" x14ac:dyDescent="0.15">
      <c r="B888" s="12" t="s">
        <v>985</v>
      </c>
      <c r="C888" s="12" t="s">
        <v>1005</v>
      </c>
    </row>
    <row r="889" spans="2:3" x14ac:dyDescent="0.15">
      <c r="B889" s="12" t="s">
        <v>931</v>
      </c>
      <c r="C889" s="12" t="s">
        <v>1005</v>
      </c>
    </row>
    <row r="890" spans="2:3" x14ac:dyDescent="0.15">
      <c r="B890" s="12" t="s">
        <v>913</v>
      </c>
      <c r="C890" s="12" t="s">
        <v>1005</v>
      </c>
    </row>
    <row r="891" spans="2:3" x14ac:dyDescent="0.15">
      <c r="B891" s="12" t="s">
        <v>895</v>
      </c>
      <c r="C891" s="12" t="s">
        <v>1005</v>
      </c>
    </row>
    <row r="892" spans="2:3" x14ac:dyDescent="0.15">
      <c r="B892" s="12" t="s">
        <v>877</v>
      </c>
      <c r="C892" s="12" t="s">
        <v>1005</v>
      </c>
    </row>
    <row r="893" spans="2:3" x14ac:dyDescent="0.15">
      <c r="B893" s="12" t="s">
        <v>859</v>
      </c>
      <c r="C893" s="12" t="s">
        <v>1005</v>
      </c>
    </row>
    <row r="894" spans="2:3" x14ac:dyDescent="0.15">
      <c r="B894" s="12" t="s">
        <v>841</v>
      </c>
      <c r="C894" s="12" t="s">
        <v>1005</v>
      </c>
    </row>
    <row r="895" spans="2:3" x14ac:dyDescent="0.15">
      <c r="B895" s="12" t="s">
        <v>823</v>
      </c>
      <c r="C895" s="12" t="s">
        <v>1005</v>
      </c>
    </row>
    <row r="896" spans="2:3" x14ac:dyDescent="0.15">
      <c r="B896" s="12" t="s">
        <v>986</v>
      </c>
      <c r="C896" s="12" t="s">
        <v>1005</v>
      </c>
    </row>
    <row r="897" spans="2:3" x14ac:dyDescent="0.15">
      <c r="B897" s="12" t="s">
        <v>968</v>
      </c>
      <c r="C897" s="12" t="s">
        <v>1005</v>
      </c>
    </row>
    <row r="898" spans="2:3" x14ac:dyDescent="0.15">
      <c r="B898" s="12" t="s">
        <v>950</v>
      </c>
      <c r="C898" s="12" t="s">
        <v>1005</v>
      </c>
    </row>
    <row r="899" spans="2:3" x14ac:dyDescent="0.15">
      <c r="B899" s="12" t="s">
        <v>932</v>
      </c>
      <c r="C899" s="12" t="s">
        <v>1005</v>
      </c>
    </row>
    <row r="900" spans="2:3" x14ac:dyDescent="0.15">
      <c r="B900" s="12" t="s">
        <v>914</v>
      </c>
      <c r="C900" s="12" t="s">
        <v>1005</v>
      </c>
    </row>
    <row r="901" spans="2:3" x14ac:dyDescent="0.15">
      <c r="B901" s="12" t="s">
        <v>896</v>
      </c>
      <c r="C901" s="12" t="s">
        <v>1005</v>
      </c>
    </row>
    <row r="902" spans="2:3" x14ac:dyDescent="0.15">
      <c r="B902" s="12" t="s">
        <v>878</v>
      </c>
      <c r="C902" s="12" t="s">
        <v>1005</v>
      </c>
    </row>
    <row r="903" spans="2:3" x14ac:dyDescent="0.15">
      <c r="B903" s="12" t="s">
        <v>860</v>
      </c>
      <c r="C903" s="12" t="s">
        <v>1005</v>
      </c>
    </row>
    <row r="904" spans="2:3" x14ac:dyDescent="0.15">
      <c r="B904" s="12" t="s">
        <v>842</v>
      </c>
      <c r="C904" s="12" t="s">
        <v>1005</v>
      </c>
    </row>
    <row r="905" spans="2:3" x14ac:dyDescent="0.15">
      <c r="B905" s="12" t="s">
        <v>824</v>
      </c>
      <c r="C905" s="12" t="s">
        <v>1005</v>
      </c>
    </row>
    <row r="906" spans="2:3" x14ac:dyDescent="0.15">
      <c r="B906" s="12" t="s">
        <v>987</v>
      </c>
      <c r="C906" s="12" t="s">
        <v>1005</v>
      </c>
    </row>
    <row r="907" spans="2:3" x14ac:dyDescent="0.15">
      <c r="B907" s="12" t="s">
        <v>969</v>
      </c>
      <c r="C907" s="12" t="s">
        <v>1005</v>
      </c>
    </row>
    <row r="908" spans="2:3" x14ac:dyDescent="0.15">
      <c r="B908" s="12" t="s">
        <v>951</v>
      </c>
      <c r="C908" s="12" t="s">
        <v>1005</v>
      </c>
    </row>
    <row r="909" spans="2:3" x14ac:dyDescent="0.15">
      <c r="B909" s="12" t="s">
        <v>933</v>
      </c>
      <c r="C909" s="12" t="s">
        <v>1005</v>
      </c>
    </row>
    <row r="910" spans="2:3" x14ac:dyDescent="0.15">
      <c r="B910" s="12" t="s">
        <v>915</v>
      </c>
      <c r="C910" s="12" t="s">
        <v>1005</v>
      </c>
    </row>
    <row r="911" spans="2:3" x14ac:dyDescent="0.15">
      <c r="B911" s="12" t="s">
        <v>879</v>
      </c>
      <c r="C911" s="12" t="s">
        <v>1005</v>
      </c>
    </row>
    <row r="912" spans="2:3" x14ac:dyDescent="0.15">
      <c r="B912" s="12" t="s">
        <v>897</v>
      </c>
      <c r="C912" s="12" t="s">
        <v>1005</v>
      </c>
    </row>
    <row r="913" spans="2:3" x14ac:dyDescent="0.15">
      <c r="B913" s="12" t="s">
        <v>861</v>
      </c>
      <c r="C913" s="12" t="s">
        <v>1005</v>
      </c>
    </row>
    <row r="914" spans="2:3" x14ac:dyDescent="0.15">
      <c r="B914" s="12" t="s">
        <v>843</v>
      </c>
      <c r="C914" s="12" t="s">
        <v>1005</v>
      </c>
    </row>
    <row r="915" spans="2:3" x14ac:dyDescent="0.15">
      <c r="B915" s="12" t="s">
        <v>825</v>
      </c>
      <c r="C915" s="12" t="s">
        <v>1005</v>
      </c>
    </row>
    <row r="916" spans="2:3" x14ac:dyDescent="0.15">
      <c r="B916" s="12" t="s">
        <v>988</v>
      </c>
      <c r="C916" s="12" t="s">
        <v>1005</v>
      </c>
    </row>
    <row r="917" spans="2:3" x14ac:dyDescent="0.15">
      <c r="B917" s="12" t="s">
        <v>970</v>
      </c>
      <c r="C917" s="12" t="s">
        <v>1005</v>
      </c>
    </row>
    <row r="918" spans="2:3" x14ac:dyDescent="0.15">
      <c r="B918" s="12" t="s">
        <v>952</v>
      </c>
      <c r="C918" s="12" t="s">
        <v>1005</v>
      </c>
    </row>
    <row r="919" spans="2:3" x14ac:dyDescent="0.15">
      <c r="B919" s="12" t="s">
        <v>934</v>
      </c>
      <c r="C919" s="12" t="s">
        <v>1005</v>
      </c>
    </row>
    <row r="920" spans="2:3" x14ac:dyDescent="0.15">
      <c r="B920" s="12" t="s">
        <v>916</v>
      </c>
      <c r="C920" s="12" t="s">
        <v>1005</v>
      </c>
    </row>
    <row r="921" spans="2:3" x14ac:dyDescent="0.15">
      <c r="B921" s="12" t="s">
        <v>898</v>
      </c>
      <c r="C921" s="12" t="s">
        <v>1005</v>
      </c>
    </row>
    <row r="922" spans="2:3" x14ac:dyDescent="0.15">
      <c r="B922" s="12" t="s">
        <v>880</v>
      </c>
      <c r="C922" s="12" t="s">
        <v>1005</v>
      </c>
    </row>
    <row r="923" spans="2:3" x14ac:dyDescent="0.15">
      <c r="B923" s="12" t="s">
        <v>862</v>
      </c>
      <c r="C923" s="12" t="s">
        <v>1005</v>
      </c>
    </row>
    <row r="924" spans="2:3" x14ac:dyDescent="0.15">
      <c r="B924" s="12" t="s">
        <v>844</v>
      </c>
      <c r="C924" s="12" t="s">
        <v>1005</v>
      </c>
    </row>
    <row r="925" spans="2:3" x14ac:dyDescent="0.15">
      <c r="B925" s="12" t="s">
        <v>826</v>
      </c>
      <c r="C925" s="12" t="s">
        <v>1005</v>
      </c>
    </row>
    <row r="926" spans="2:3" x14ac:dyDescent="0.15">
      <c r="B926" s="12" t="s">
        <v>989</v>
      </c>
      <c r="C926" s="12" t="s">
        <v>1005</v>
      </c>
    </row>
    <row r="927" spans="2:3" x14ac:dyDescent="0.15">
      <c r="B927" s="12" t="s">
        <v>971</v>
      </c>
      <c r="C927" s="12" t="s">
        <v>1005</v>
      </c>
    </row>
    <row r="928" spans="2:3" x14ac:dyDescent="0.15">
      <c r="B928" s="12" t="s">
        <v>953</v>
      </c>
      <c r="C928" s="12" t="s">
        <v>1005</v>
      </c>
    </row>
    <row r="929" spans="2:3" x14ac:dyDescent="0.15">
      <c r="B929" s="12" t="s">
        <v>935</v>
      </c>
      <c r="C929" s="12" t="s">
        <v>1005</v>
      </c>
    </row>
    <row r="930" spans="2:3" x14ac:dyDescent="0.15">
      <c r="B930" s="12" t="s">
        <v>881</v>
      </c>
      <c r="C930" s="12" t="s">
        <v>1005</v>
      </c>
    </row>
    <row r="931" spans="2:3" x14ac:dyDescent="0.15">
      <c r="B931" s="12" t="s">
        <v>917</v>
      </c>
      <c r="C931" s="12" t="s">
        <v>1005</v>
      </c>
    </row>
    <row r="932" spans="2:3" x14ac:dyDescent="0.15">
      <c r="B932" s="12" t="s">
        <v>845</v>
      </c>
      <c r="C932" s="12" t="s">
        <v>1005</v>
      </c>
    </row>
    <row r="933" spans="2:3" x14ac:dyDescent="0.15">
      <c r="B933" s="12" t="s">
        <v>827</v>
      </c>
      <c r="C933" s="12" t="s">
        <v>1005</v>
      </c>
    </row>
    <row r="934" spans="2:3" x14ac:dyDescent="0.15">
      <c r="B934" s="12" t="s">
        <v>899</v>
      </c>
      <c r="C934" s="12" t="s">
        <v>1005</v>
      </c>
    </row>
    <row r="935" spans="2:3" x14ac:dyDescent="0.15">
      <c r="B935" s="12" t="s">
        <v>863</v>
      </c>
      <c r="C935" s="12" t="s">
        <v>1005</v>
      </c>
    </row>
    <row r="936" spans="2:3" x14ac:dyDescent="0.15">
      <c r="B936" s="12" t="s">
        <v>972</v>
      </c>
      <c r="C936" s="12" t="s">
        <v>1005</v>
      </c>
    </row>
    <row r="937" spans="2:3" x14ac:dyDescent="0.15">
      <c r="B937" s="12" t="s">
        <v>990</v>
      </c>
      <c r="C937" s="12" t="s">
        <v>1005</v>
      </c>
    </row>
    <row r="938" spans="2:3" x14ac:dyDescent="0.15">
      <c r="B938" s="12" t="s">
        <v>954</v>
      </c>
      <c r="C938" s="12" t="s">
        <v>1005</v>
      </c>
    </row>
    <row r="939" spans="2:3" x14ac:dyDescent="0.15">
      <c r="B939" s="12" t="s">
        <v>936</v>
      </c>
      <c r="C939" s="12" t="s">
        <v>1005</v>
      </c>
    </row>
    <row r="940" spans="2:3" x14ac:dyDescent="0.15">
      <c r="B940" s="12" t="s">
        <v>918</v>
      </c>
      <c r="C940" s="12" t="s">
        <v>1005</v>
      </c>
    </row>
    <row r="941" spans="2:3" x14ac:dyDescent="0.15">
      <c r="B941" s="12" t="s">
        <v>900</v>
      </c>
      <c r="C941" s="12" t="s">
        <v>1005</v>
      </c>
    </row>
    <row r="942" spans="2:3" x14ac:dyDescent="0.15">
      <c r="B942" s="12" t="s">
        <v>882</v>
      </c>
      <c r="C942" s="12" t="s">
        <v>1005</v>
      </c>
    </row>
    <row r="943" spans="2:3" x14ac:dyDescent="0.15">
      <c r="B943" s="12" t="s">
        <v>864</v>
      </c>
      <c r="C943" s="12" t="s">
        <v>1005</v>
      </c>
    </row>
    <row r="944" spans="2:3" x14ac:dyDescent="0.15">
      <c r="B944" s="12" t="s">
        <v>828</v>
      </c>
      <c r="C944" s="12" t="s">
        <v>1005</v>
      </c>
    </row>
    <row r="945" spans="2:3" x14ac:dyDescent="0.15">
      <c r="B945" s="12" t="s">
        <v>846</v>
      </c>
      <c r="C945" s="12" t="s">
        <v>1005</v>
      </c>
    </row>
    <row r="946" spans="2:3" x14ac:dyDescent="0.15">
      <c r="B946" s="12" t="s">
        <v>991</v>
      </c>
      <c r="C946" s="12" t="s">
        <v>1005</v>
      </c>
    </row>
    <row r="947" spans="2:3" x14ac:dyDescent="0.15">
      <c r="B947" s="12" t="s">
        <v>973</v>
      </c>
      <c r="C947" s="12" t="s">
        <v>1005</v>
      </c>
    </row>
    <row r="948" spans="2:3" x14ac:dyDescent="0.15">
      <c r="B948" s="12" t="s">
        <v>955</v>
      </c>
      <c r="C948" s="12" t="s">
        <v>1005</v>
      </c>
    </row>
    <row r="949" spans="2:3" x14ac:dyDescent="0.15">
      <c r="B949" s="12" t="s">
        <v>937</v>
      </c>
      <c r="C949" s="12" t="s">
        <v>1005</v>
      </c>
    </row>
    <row r="950" spans="2:3" x14ac:dyDescent="0.15">
      <c r="B950" s="12" t="s">
        <v>919</v>
      </c>
      <c r="C950" s="12" t="s">
        <v>1005</v>
      </c>
    </row>
    <row r="951" spans="2:3" x14ac:dyDescent="0.15">
      <c r="B951" s="12" t="s">
        <v>883</v>
      </c>
      <c r="C951" s="12" t="s">
        <v>1005</v>
      </c>
    </row>
    <row r="952" spans="2:3" x14ac:dyDescent="0.15">
      <c r="B952" s="12" t="s">
        <v>901</v>
      </c>
      <c r="C952" s="12" t="s">
        <v>1005</v>
      </c>
    </row>
    <row r="953" spans="2:3" x14ac:dyDescent="0.15">
      <c r="B953" s="12" t="s">
        <v>865</v>
      </c>
      <c r="C953" s="12" t="s">
        <v>1005</v>
      </c>
    </row>
    <row r="954" spans="2:3" x14ac:dyDescent="0.15">
      <c r="B954" s="12" t="s">
        <v>847</v>
      </c>
      <c r="C954" s="12" t="s">
        <v>1005</v>
      </c>
    </row>
    <row r="955" spans="2:3" x14ac:dyDescent="0.15">
      <c r="B955" s="12" t="s">
        <v>829</v>
      </c>
      <c r="C955" s="12" t="s">
        <v>1005</v>
      </c>
    </row>
    <row r="956" spans="2:3" x14ac:dyDescent="0.15">
      <c r="B956" s="12" t="s">
        <v>974</v>
      </c>
      <c r="C956" s="12" t="s">
        <v>1005</v>
      </c>
    </row>
    <row r="957" spans="2:3" x14ac:dyDescent="0.15">
      <c r="B957" s="12" t="s">
        <v>956</v>
      </c>
      <c r="C957" s="12" t="s">
        <v>1005</v>
      </c>
    </row>
    <row r="958" spans="2:3" x14ac:dyDescent="0.15">
      <c r="B958" s="12" t="s">
        <v>992</v>
      </c>
      <c r="C958" s="12" t="s">
        <v>1005</v>
      </c>
    </row>
    <row r="959" spans="2:3" x14ac:dyDescent="0.15">
      <c r="B959" s="12" t="s">
        <v>938</v>
      </c>
      <c r="C959" s="12" t="s">
        <v>1005</v>
      </c>
    </row>
    <row r="960" spans="2:3" x14ac:dyDescent="0.15">
      <c r="B960" s="12" t="s">
        <v>920</v>
      </c>
      <c r="C960" s="12" t="s">
        <v>1005</v>
      </c>
    </row>
    <row r="961" spans="2:3" x14ac:dyDescent="0.15">
      <c r="B961" s="12" t="s">
        <v>902</v>
      </c>
      <c r="C961" s="12" t="s">
        <v>1005</v>
      </c>
    </row>
    <row r="962" spans="2:3" x14ac:dyDescent="0.15">
      <c r="B962" s="12" t="s">
        <v>884</v>
      </c>
      <c r="C962" s="12" t="s">
        <v>1005</v>
      </c>
    </row>
    <row r="963" spans="2:3" x14ac:dyDescent="0.15">
      <c r="B963" s="12" t="s">
        <v>866</v>
      </c>
      <c r="C963" s="12" t="s">
        <v>1005</v>
      </c>
    </row>
    <row r="964" spans="2:3" x14ac:dyDescent="0.15">
      <c r="B964" s="12" t="s">
        <v>848</v>
      </c>
      <c r="C964" s="12" t="s">
        <v>1005</v>
      </c>
    </row>
    <row r="965" spans="2:3" x14ac:dyDescent="0.15">
      <c r="B965" s="12" t="s">
        <v>830</v>
      </c>
      <c r="C965" s="12" t="s">
        <v>1005</v>
      </c>
    </row>
    <row r="966" spans="2:3" x14ac:dyDescent="0.15">
      <c r="B966" s="12" t="s">
        <v>939</v>
      </c>
      <c r="C966" s="12" t="s">
        <v>1005</v>
      </c>
    </row>
    <row r="967" spans="2:3" x14ac:dyDescent="0.15">
      <c r="B967" s="12" t="s">
        <v>993</v>
      </c>
      <c r="C967" s="12" t="s">
        <v>1005</v>
      </c>
    </row>
    <row r="968" spans="2:3" x14ac:dyDescent="0.15">
      <c r="B968" s="12" t="s">
        <v>975</v>
      </c>
      <c r="C968" s="12" t="s">
        <v>1005</v>
      </c>
    </row>
    <row r="969" spans="2:3" x14ac:dyDescent="0.15">
      <c r="B969" s="12" t="s">
        <v>957</v>
      </c>
      <c r="C969" s="12" t="s">
        <v>1005</v>
      </c>
    </row>
    <row r="970" spans="2:3" x14ac:dyDescent="0.15">
      <c r="B970" s="12" t="s">
        <v>921</v>
      </c>
      <c r="C970" s="12" t="s">
        <v>1005</v>
      </c>
    </row>
    <row r="971" spans="2:3" x14ac:dyDescent="0.15">
      <c r="B971" s="12" t="s">
        <v>903</v>
      </c>
      <c r="C971" s="12" t="s">
        <v>1005</v>
      </c>
    </row>
    <row r="972" spans="2:3" x14ac:dyDescent="0.15">
      <c r="B972" s="12" t="s">
        <v>885</v>
      </c>
      <c r="C972" s="12" t="s">
        <v>1005</v>
      </c>
    </row>
    <row r="973" spans="2:3" x14ac:dyDescent="0.15">
      <c r="B973" s="12" t="s">
        <v>867</v>
      </c>
      <c r="C973" s="12" t="s">
        <v>1005</v>
      </c>
    </row>
    <row r="974" spans="2:3" x14ac:dyDescent="0.15">
      <c r="B974" s="12" t="s">
        <v>849</v>
      </c>
      <c r="C974" s="12" t="s">
        <v>1005</v>
      </c>
    </row>
    <row r="975" spans="2:3" x14ac:dyDescent="0.15">
      <c r="B975" s="12" t="s">
        <v>831</v>
      </c>
      <c r="C975" s="12" t="s">
        <v>1005</v>
      </c>
    </row>
    <row r="976" spans="2:3" x14ac:dyDescent="0.15">
      <c r="B976" s="12" t="s">
        <v>994</v>
      </c>
      <c r="C976" s="12" t="s">
        <v>1005</v>
      </c>
    </row>
    <row r="977" spans="2:3" x14ac:dyDescent="0.15">
      <c r="B977" s="12" t="s">
        <v>976</v>
      </c>
      <c r="C977" s="12" t="s">
        <v>1005</v>
      </c>
    </row>
    <row r="978" spans="2:3" x14ac:dyDescent="0.15">
      <c r="B978" s="12" t="s">
        <v>940</v>
      </c>
      <c r="C978" s="12" t="s">
        <v>1005</v>
      </c>
    </row>
    <row r="979" spans="2:3" x14ac:dyDescent="0.15">
      <c r="B979" s="12" t="s">
        <v>958</v>
      </c>
      <c r="C979" s="12" t="s">
        <v>1005</v>
      </c>
    </row>
    <row r="980" spans="2:3" x14ac:dyDescent="0.15">
      <c r="B980" s="12" t="s">
        <v>922</v>
      </c>
      <c r="C980" s="12" t="s">
        <v>1005</v>
      </c>
    </row>
    <row r="981" spans="2:3" x14ac:dyDescent="0.15">
      <c r="B981" s="12" t="s">
        <v>904</v>
      </c>
      <c r="C981" s="12" t="s">
        <v>1005</v>
      </c>
    </row>
    <row r="982" spans="2:3" x14ac:dyDescent="0.15">
      <c r="B982" s="12" t="s">
        <v>886</v>
      </c>
      <c r="C982" s="12" t="s">
        <v>1005</v>
      </c>
    </row>
    <row r="983" spans="2:3" x14ac:dyDescent="0.15">
      <c r="B983" s="12" t="s">
        <v>868</v>
      </c>
      <c r="C983" s="12" t="s">
        <v>1005</v>
      </c>
    </row>
    <row r="984" spans="2:3" x14ac:dyDescent="0.15">
      <c r="B984" s="12" t="s">
        <v>850</v>
      </c>
      <c r="C984" s="12" t="s">
        <v>1005</v>
      </c>
    </row>
    <row r="985" spans="2:3" x14ac:dyDescent="0.15">
      <c r="B985" s="12" t="s">
        <v>832</v>
      </c>
      <c r="C985" s="12" t="s">
        <v>1005</v>
      </c>
    </row>
    <row r="986" spans="2:3" x14ac:dyDescent="0.15">
      <c r="B986" s="12" t="s">
        <v>995</v>
      </c>
      <c r="C986" s="12" t="s">
        <v>1005</v>
      </c>
    </row>
    <row r="987" spans="2:3" x14ac:dyDescent="0.15">
      <c r="B987" s="12" t="s">
        <v>977</v>
      </c>
      <c r="C987" s="12" t="s">
        <v>1005</v>
      </c>
    </row>
    <row r="988" spans="2:3" x14ac:dyDescent="0.15">
      <c r="B988" s="12" t="s">
        <v>959</v>
      </c>
      <c r="C988" s="12" t="s">
        <v>1005</v>
      </c>
    </row>
    <row r="989" spans="2:3" x14ac:dyDescent="0.15">
      <c r="B989" s="12" t="s">
        <v>941</v>
      </c>
      <c r="C989" s="12" t="s">
        <v>1005</v>
      </c>
    </row>
    <row r="990" spans="2:3" x14ac:dyDescent="0.15">
      <c r="B990" s="12" t="s">
        <v>923</v>
      </c>
      <c r="C990" s="12" t="s">
        <v>1005</v>
      </c>
    </row>
    <row r="991" spans="2:3" x14ac:dyDescent="0.15">
      <c r="B991" s="12" t="s">
        <v>905</v>
      </c>
      <c r="C991" s="12" t="s">
        <v>1005</v>
      </c>
    </row>
    <row r="992" spans="2:3" x14ac:dyDescent="0.15">
      <c r="B992" s="12" t="s">
        <v>887</v>
      </c>
      <c r="C992" s="12" t="s">
        <v>1005</v>
      </c>
    </row>
    <row r="993" spans="2:3" x14ac:dyDescent="0.15">
      <c r="B993" s="12" t="s">
        <v>869</v>
      </c>
      <c r="C993" s="12" t="s">
        <v>1005</v>
      </c>
    </row>
    <row r="994" spans="2:3" x14ac:dyDescent="0.15">
      <c r="B994" s="12" t="s">
        <v>833</v>
      </c>
      <c r="C994" s="12" t="s">
        <v>1005</v>
      </c>
    </row>
    <row r="995" spans="2:3" x14ac:dyDescent="0.15">
      <c r="B995" s="12" t="s">
        <v>851</v>
      </c>
      <c r="C995" s="12" t="s">
        <v>1005</v>
      </c>
    </row>
    <row r="996" spans="2:3" x14ac:dyDescent="0.15">
      <c r="B996" s="12" t="s">
        <v>996</v>
      </c>
      <c r="C996" s="12" t="s">
        <v>1005</v>
      </c>
    </row>
    <row r="997" spans="2:3" x14ac:dyDescent="0.15">
      <c r="B997" s="12" t="s">
        <v>978</v>
      </c>
      <c r="C997" s="12" t="s">
        <v>1005</v>
      </c>
    </row>
    <row r="998" spans="2:3" x14ac:dyDescent="0.15">
      <c r="B998" s="12" t="s">
        <v>960</v>
      </c>
      <c r="C998" s="12" t="s">
        <v>1005</v>
      </c>
    </row>
    <row r="999" spans="2:3" x14ac:dyDescent="0.15">
      <c r="B999" s="12" t="s">
        <v>942</v>
      </c>
      <c r="C999" s="12" t="s">
        <v>1005</v>
      </c>
    </row>
    <row r="1000" spans="2:3" x14ac:dyDescent="0.15">
      <c r="B1000" s="12" t="s">
        <v>924</v>
      </c>
      <c r="C1000" s="12" t="s">
        <v>1005</v>
      </c>
    </row>
    <row r="1001" spans="2:3" x14ac:dyDescent="0.15">
      <c r="B1001" s="12" t="s">
        <v>906</v>
      </c>
      <c r="C1001" s="12" t="s">
        <v>1005</v>
      </c>
    </row>
    <row r="1002" spans="2:3" x14ac:dyDescent="0.15">
      <c r="B1002" s="12" t="s">
        <v>888</v>
      </c>
      <c r="C1002" s="12" t="s">
        <v>1005</v>
      </c>
    </row>
    <row r="1003" spans="2:3" x14ac:dyDescent="0.15">
      <c r="B1003" s="12" t="s">
        <v>870</v>
      </c>
      <c r="C1003" s="12" t="s">
        <v>1005</v>
      </c>
    </row>
    <row r="1004" spans="2:3" x14ac:dyDescent="0.15">
      <c r="B1004" s="12" t="s">
        <v>852</v>
      </c>
      <c r="C1004" s="12" t="s">
        <v>1005</v>
      </c>
    </row>
    <row r="1005" spans="2:3" x14ac:dyDescent="0.15">
      <c r="B1005" s="12" t="s">
        <v>834</v>
      </c>
      <c r="C1005" s="12" t="s">
        <v>1005</v>
      </c>
    </row>
    <row r="1006" spans="2:3" x14ac:dyDescent="0.15">
      <c r="B1006" s="12" t="s">
        <v>997</v>
      </c>
      <c r="C1006" s="12" t="s">
        <v>1005</v>
      </c>
    </row>
    <row r="1007" spans="2:3" x14ac:dyDescent="0.15">
      <c r="B1007" s="13" t="s">
        <v>1021</v>
      </c>
      <c r="C1007" s="13" t="s">
        <v>1022</v>
      </c>
    </row>
    <row r="1008" spans="2:3" x14ac:dyDescent="0.15">
      <c r="B1008" s="13" t="s">
        <v>1023</v>
      </c>
      <c r="C1008" s="13" t="s">
        <v>1022</v>
      </c>
    </row>
    <row r="1009" spans="2:3" x14ac:dyDescent="0.15">
      <c r="B1009" s="13" t="s">
        <v>1024</v>
      </c>
      <c r="C1009" s="13" t="s">
        <v>1022</v>
      </c>
    </row>
    <row r="1010" spans="2:3" x14ac:dyDescent="0.15">
      <c r="B1010" s="13" t="s">
        <v>1025</v>
      </c>
      <c r="C1010" s="13" t="s">
        <v>1022</v>
      </c>
    </row>
    <row r="1011" spans="2:3" x14ac:dyDescent="0.15">
      <c r="B1011" s="13" t="s">
        <v>1026</v>
      </c>
      <c r="C1011" s="13" t="s">
        <v>1022</v>
      </c>
    </row>
    <row r="1012" spans="2:3" x14ac:dyDescent="0.15">
      <c r="B1012" s="13" t="s">
        <v>1027</v>
      </c>
      <c r="C1012" s="13" t="s">
        <v>1022</v>
      </c>
    </row>
    <row r="1013" spans="2:3" x14ac:dyDescent="0.15">
      <c r="B1013" s="13" t="s">
        <v>1028</v>
      </c>
      <c r="C1013" s="13" t="s">
        <v>1022</v>
      </c>
    </row>
    <row r="1014" spans="2:3" x14ac:dyDescent="0.15">
      <c r="B1014" s="13" t="s">
        <v>1029</v>
      </c>
      <c r="C1014" s="13" t="s">
        <v>1022</v>
      </c>
    </row>
    <row r="1015" spans="2:3" x14ac:dyDescent="0.15">
      <c r="B1015" s="13" t="s">
        <v>1030</v>
      </c>
      <c r="C1015" s="13" t="s">
        <v>1022</v>
      </c>
    </row>
    <row r="1016" spans="2:3" x14ac:dyDescent="0.15">
      <c r="B1016" s="13" t="s">
        <v>1031</v>
      </c>
      <c r="C1016" s="13" t="s">
        <v>1022</v>
      </c>
    </row>
    <row r="1017" spans="2:3" x14ac:dyDescent="0.15">
      <c r="B1017" s="13" t="s">
        <v>1032</v>
      </c>
      <c r="C1017" s="13" t="s">
        <v>1022</v>
      </c>
    </row>
    <row r="1018" spans="2:3" x14ac:dyDescent="0.15">
      <c r="B1018" s="13" t="s">
        <v>1033</v>
      </c>
      <c r="C1018" s="13" t="s">
        <v>1022</v>
      </c>
    </row>
    <row r="1019" spans="2:3" x14ac:dyDescent="0.15">
      <c r="B1019" s="13" t="s">
        <v>1034</v>
      </c>
      <c r="C1019" s="13" t="s">
        <v>1022</v>
      </c>
    </row>
    <row r="1020" spans="2:3" x14ac:dyDescent="0.15">
      <c r="B1020" s="13" t="s">
        <v>1035</v>
      </c>
      <c r="C1020" s="13" t="s">
        <v>1022</v>
      </c>
    </row>
    <row r="1021" spans="2:3" x14ac:dyDescent="0.15">
      <c r="B1021" s="13" t="s">
        <v>1036</v>
      </c>
      <c r="C1021" s="13" t="s">
        <v>1022</v>
      </c>
    </row>
    <row r="1022" spans="2:3" x14ac:dyDescent="0.15">
      <c r="B1022" s="13" t="s">
        <v>1037</v>
      </c>
      <c r="C1022" s="13" t="s">
        <v>1022</v>
      </c>
    </row>
    <row r="1023" spans="2:3" x14ac:dyDescent="0.15">
      <c r="B1023" s="13" t="s">
        <v>1038</v>
      </c>
      <c r="C1023" s="13" t="s">
        <v>1022</v>
      </c>
    </row>
    <row r="1024" spans="2:3" x14ac:dyDescent="0.15">
      <c r="B1024" s="13" t="s">
        <v>1039</v>
      </c>
      <c r="C1024" s="13" t="s">
        <v>1022</v>
      </c>
    </row>
    <row r="1025" spans="2:3" x14ac:dyDescent="0.15">
      <c r="B1025" s="13" t="s">
        <v>1040</v>
      </c>
      <c r="C1025" s="13" t="s">
        <v>1022</v>
      </c>
    </row>
    <row r="1026" spans="2:3" x14ac:dyDescent="0.15">
      <c r="B1026" s="13" t="s">
        <v>1041</v>
      </c>
      <c r="C1026" s="13" t="s">
        <v>1022</v>
      </c>
    </row>
    <row r="1027" spans="2:3" x14ac:dyDescent="0.15">
      <c r="B1027" s="13" t="s">
        <v>1042</v>
      </c>
      <c r="C1027" s="13" t="s">
        <v>1022</v>
      </c>
    </row>
    <row r="1028" spans="2:3" x14ac:dyDescent="0.15">
      <c r="B1028" s="13" t="s">
        <v>1043</v>
      </c>
      <c r="C1028" s="13" t="s">
        <v>1022</v>
      </c>
    </row>
    <row r="1029" spans="2:3" ht="12.75" customHeight="1" x14ac:dyDescent="0.15">
      <c r="B1029" s="13" t="s">
        <v>1044</v>
      </c>
      <c r="C1029" s="13" t="s">
        <v>1022</v>
      </c>
    </row>
    <row r="1030" spans="2:3" x14ac:dyDescent="0.15">
      <c r="B1030" s="13" t="s">
        <v>1045</v>
      </c>
      <c r="C1030" s="13" t="s">
        <v>1022</v>
      </c>
    </row>
    <row r="1031" spans="2:3" x14ac:dyDescent="0.15">
      <c r="B1031" s="13" t="s">
        <v>1046</v>
      </c>
      <c r="C1031" s="13" t="s">
        <v>1022</v>
      </c>
    </row>
    <row r="1032" spans="2:3" x14ac:dyDescent="0.15">
      <c r="B1032" s="13" t="s">
        <v>1047</v>
      </c>
      <c r="C1032" s="13" t="s">
        <v>1022</v>
      </c>
    </row>
    <row r="1033" spans="2:3" x14ac:dyDescent="0.15">
      <c r="B1033" s="13" t="s">
        <v>1048</v>
      </c>
      <c r="C1033" s="13" t="s">
        <v>1022</v>
      </c>
    </row>
    <row r="1034" spans="2:3" x14ac:dyDescent="0.15">
      <c r="B1034" s="13" t="s">
        <v>1049</v>
      </c>
      <c r="C1034" s="13" t="s">
        <v>1022</v>
      </c>
    </row>
    <row r="1035" spans="2:3" x14ac:dyDescent="0.15">
      <c r="B1035" s="13" t="s">
        <v>1050</v>
      </c>
      <c r="C1035" s="13" t="s">
        <v>1022</v>
      </c>
    </row>
    <row r="1036" spans="2:3" x14ac:dyDescent="0.15">
      <c r="B1036" s="13" t="s">
        <v>1051</v>
      </c>
      <c r="C1036" s="13" t="s">
        <v>1022</v>
      </c>
    </row>
    <row r="1037" spans="2:3" x14ac:dyDescent="0.15">
      <c r="B1037" s="13" t="s">
        <v>1052</v>
      </c>
      <c r="C1037" s="13" t="s">
        <v>1022</v>
      </c>
    </row>
    <row r="1038" spans="2:3" x14ac:dyDescent="0.15">
      <c r="B1038" s="13" t="s">
        <v>1053</v>
      </c>
      <c r="C1038" s="13" t="s">
        <v>1022</v>
      </c>
    </row>
    <row r="1039" spans="2:3" x14ac:dyDescent="0.15">
      <c r="B1039" s="13" t="s">
        <v>1054</v>
      </c>
      <c r="C1039" s="13" t="s">
        <v>1022</v>
      </c>
    </row>
    <row r="1040" spans="2:3" x14ac:dyDescent="0.15">
      <c r="B1040" s="13" t="s">
        <v>1055</v>
      </c>
      <c r="C1040" s="13" t="s">
        <v>1022</v>
      </c>
    </row>
    <row r="1041" spans="2:3" x14ac:dyDescent="0.15">
      <c r="B1041" s="13" t="s">
        <v>1056</v>
      </c>
      <c r="C1041" s="13" t="s">
        <v>1022</v>
      </c>
    </row>
    <row r="1042" spans="2:3" x14ac:dyDescent="0.15">
      <c r="B1042" s="13" t="s">
        <v>1057</v>
      </c>
      <c r="C1042" s="13" t="s">
        <v>1022</v>
      </c>
    </row>
    <row r="1043" spans="2:3" x14ac:dyDescent="0.15">
      <c r="B1043" s="13" t="s">
        <v>1058</v>
      </c>
      <c r="C1043" s="13" t="s">
        <v>1022</v>
      </c>
    </row>
    <row r="1044" spans="2:3" x14ac:dyDescent="0.15">
      <c r="B1044" s="13" t="s">
        <v>1059</v>
      </c>
      <c r="C1044" s="13" t="s">
        <v>1022</v>
      </c>
    </row>
    <row r="1045" spans="2:3" x14ac:dyDescent="0.15">
      <c r="B1045" s="13" t="s">
        <v>1060</v>
      </c>
      <c r="C1045" s="13" t="s">
        <v>1022</v>
      </c>
    </row>
    <row r="1046" spans="2:3" x14ac:dyDescent="0.15">
      <c r="B1046" s="13" t="s">
        <v>1061</v>
      </c>
      <c r="C1046" s="13" t="s">
        <v>1022</v>
      </c>
    </row>
    <row r="1047" spans="2:3" x14ac:dyDescent="0.15">
      <c r="B1047" s="13" t="s">
        <v>1062</v>
      </c>
      <c r="C1047" s="13" t="s">
        <v>1022</v>
      </c>
    </row>
    <row r="1048" spans="2:3" x14ac:dyDescent="0.15">
      <c r="B1048" s="13" t="s">
        <v>1063</v>
      </c>
      <c r="C1048" s="13" t="s">
        <v>1022</v>
      </c>
    </row>
    <row r="1049" spans="2:3" x14ac:dyDescent="0.15">
      <c r="B1049" s="13" t="s">
        <v>1064</v>
      </c>
      <c r="C1049" s="13" t="s">
        <v>1022</v>
      </c>
    </row>
    <row r="1050" spans="2:3" x14ac:dyDescent="0.15">
      <c r="B1050" s="13" t="s">
        <v>1065</v>
      </c>
      <c r="C1050" s="13" t="s">
        <v>1022</v>
      </c>
    </row>
    <row r="1051" spans="2:3" x14ac:dyDescent="0.15">
      <c r="B1051" s="13" t="s">
        <v>1066</v>
      </c>
      <c r="C1051" s="13" t="s">
        <v>1022</v>
      </c>
    </row>
    <row r="1052" spans="2:3" x14ac:dyDescent="0.15">
      <c r="B1052" s="13" t="s">
        <v>1067</v>
      </c>
      <c r="C1052" s="13" t="s">
        <v>1022</v>
      </c>
    </row>
    <row r="1053" spans="2:3" x14ac:dyDescent="0.15">
      <c r="B1053" s="13" t="s">
        <v>1068</v>
      </c>
      <c r="C1053" s="13" t="s">
        <v>1022</v>
      </c>
    </row>
    <row r="1054" spans="2:3" x14ac:dyDescent="0.15">
      <c r="B1054" s="13" t="s">
        <v>1069</v>
      </c>
      <c r="C1054" s="13" t="s">
        <v>1022</v>
      </c>
    </row>
    <row r="1055" spans="2:3" x14ac:dyDescent="0.15">
      <c r="B1055" s="13" t="s">
        <v>1070</v>
      </c>
      <c r="C1055" s="13" t="s">
        <v>1022</v>
      </c>
    </row>
    <row r="1056" spans="2:3" x14ac:dyDescent="0.15">
      <c r="B1056" s="13" t="s">
        <v>1071</v>
      </c>
      <c r="C1056" s="13" t="s">
        <v>1022</v>
      </c>
    </row>
    <row r="1057" spans="2:3" x14ac:dyDescent="0.15">
      <c r="B1057" s="13" t="s">
        <v>1072</v>
      </c>
      <c r="C1057" s="13" t="s">
        <v>1022</v>
      </c>
    </row>
    <row r="1058" spans="2:3" x14ac:dyDescent="0.15">
      <c r="B1058" s="13" t="s">
        <v>1073</v>
      </c>
      <c r="C1058" s="13" t="s">
        <v>1022</v>
      </c>
    </row>
    <row r="1059" spans="2:3" x14ac:dyDescent="0.15">
      <c r="B1059" s="13" t="s">
        <v>1074</v>
      </c>
      <c r="C1059" s="13" t="s">
        <v>1022</v>
      </c>
    </row>
    <row r="1060" spans="2:3" x14ac:dyDescent="0.15">
      <c r="B1060" s="13" t="s">
        <v>1075</v>
      </c>
      <c r="C1060" s="13" t="s">
        <v>1022</v>
      </c>
    </row>
    <row r="1061" spans="2:3" x14ac:dyDescent="0.15">
      <c r="B1061" s="13" t="s">
        <v>1076</v>
      </c>
      <c r="C1061" s="13" t="s">
        <v>1022</v>
      </c>
    </row>
    <row r="1062" spans="2:3" x14ac:dyDescent="0.15">
      <c r="B1062" s="13" t="s">
        <v>1077</v>
      </c>
      <c r="C1062" s="13" t="s">
        <v>1022</v>
      </c>
    </row>
    <row r="1063" spans="2:3" x14ac:dyDescent="0.15">
      <c r="B1063" s="13" t="s">
        <v>1078</v>
      </c>
      <c r="C1063" s="13" t="s">
        <v>1022</v>
      </c>
    </row>
    <row r="1064" spans="2:3" x14ac:dyDescent="0.15">
      <c r="B1064" s="13" t="s">
        <v>1079</v>
      </c>
      <c r="C1064" s="13" t="s">
        <v>1022</v>
      </c>
    </row>
    <row r="1065" spans="2:3" x14ac:dyDescent="0.15">
      <c r="B1065" s="13" t="s">
        <v>1080</v>
      </c>
      <c r="C1065" s="13" t="s">
        <v>1022</v>
      </c>
    </row>
    <row r="1066" spans="2:3" x14ac:dyDescent="0.15">
      <c r="B1066" s="13" t="s">
        <v>1081</v>
      </c>
      <c r="C1066" s="13" t="s">
        <v>1022</v>
      </c>
    </row>
    <row r="1067" spans="2:3" x14ac:dyDescent="0.15">
      <c r="B1067" s="13" t="s">
        <v>1082</v>
      </c>
      <c r="C1067" s="13" t="s">
        <v>1022</v>
      </c>
    </row>
    <row r="1068" spans="2:3" x14ac:dyDescent="0.15">
      <c r="B1068" s="13" t="s">
        <v>1083</v>
      </c>
      <c r="C1068" s="13" t="s">
        <v>1022</v>
      </c>
    </row>
    <row r="1069" spans="2:3" x14ac:dyDescent="0.15">
      <c r="B1069" s="13" t="s">
        <v>1084</v>
      </c>
      <c r="C1069" s="13" t="s">
        <v>1022</v>
      </c>
    </row>
    <row r="1070" spans="2:3" x14ac:dyDescent="0.15">
      <c r="B1070" s="13" t="s">
        <v>1085</v>
      </c>
      <c r="C1070" s="13" t="s">
        <v>1022</v>
      </c>
    </row>
    <row r="1071" spans="2:3" x14ac:dyDescent="0.15">
      <c r="B1071" s="13" t="s">
        <v>1086</v>
      </c>
      <c r="C1071" s="13" t="s">
        <v>1022</v>
      </c>
    </row>
    <row r="1072" spans="2:3" x14ac:dyDescent="0.15">
      <c r="B1072" s="13" t="s">
        <v>1087</v>
      </c>
      <c r="C1072" s="13" t="s">
        <v>1022</v>
      </c>
    </row>
    <row r="1073" spans="2:3" x14ac:dyDescent="0.15">
      <c r="B1073" s="13" t="s">
        <v>1088</v>
      </c>
      <c r="C1073" s="13" t="s">
        <v>1022</v>
      </c>
    </row>
    <row r="1074" spans="2:3" x14ac:dyDescent="0.15">
      <c r="B1074" s="13" t="s">
        <v>1089</v>
      </c>
      <c r="C1074" s="13" t="s">
        <v>1022</v>
      </c>
    </row>
    <row r="1075" spans="2:3" x14ac:dyDescent="0.15">
      <c r="B1075" s="13" t="s">
        <v>1090</v>
      </c>
      <c r="C1075" s="13" t="s">
        <v>1022</v>
      </c>
    </row>
    <row r="1076" spans="2:3" x14ac:dyDescent="0.15">
      <c r="B1076" s="13" t="s">
        <v>1091</v>
      </c>
      <c r="C1076" s="13" t="s">
        <v>1022</v>
      </c>
    </row>
    <row r="1077" spans="2:3" x14ac:dyDescent="0.15">
      <c r="B1077" s="13" t="s">
        <v>1092</v>
      </c>
      <c r="C1077" s="13" t="s">
        <v>1022</v>
      </c>
    </row>
    <row r="1078" spans="2:3" x14ac:dyDescent="0.15">
      <c r="B1078" s="13" t="s">
        <v>1093</v>
      </c>
      <c r="C1078" s="13" t="s">
        <v>1022</v>
      </c>
    </row>
    <row r="1079" spans="2:3" x14ac:dyDescent="0.15">
      <c r="B1079" s="13" t="s">
        <v>1094</v>
      </c>
      <c r="C1079" s="13" t="s">
        <v>1022</v>
      </c>
    </row>
    <row r="1080" spans="2:3" x14ac:dyDescent="0.15">
      <c r="B1080" s="13" t="s">
        <v>1095</v>
      </c>
      <c r="C1080" s="13" t="s">
        <v>1022</v>
      </c>
    </row>
    <row r="1081" spans="2:3" x14ac:dyDescent="0.15">
      <c r="B1081" s="13" t="s">
        <v>1096</v>
      </c>
      <c r="C1081" s="13" t="s">
        <v>1022</v>
      </c>
    </row>
    <row r="1082" spans="2:3" x14ac:dyDescent="0.15">
      <c r="B1082" s="13" t="s">
        <v>1097</v>
      </c>
      <c r="C1082" s="13" t="s">
        <v>1022</v>
      </c>
    </row>
    <row r="1083" spans="2:3" x14ac:dyDescent="0.15">
      <c r="B1083" s="13" t="s">
        <v>1098</v>
      </c>
      <c r="C1083" s="13" t="s">
        <v>1022</v>
      </c>
    </row>
    <row r="1084" spans="2:3" x14ac:dyDescent="0.15">
      <c r="B1084" s="13" t="s">
        <v>1099</v>
      </c>
      <c r="C1084" s="13" t="s">
        <v>1022</v>
      </c>
    </row>
    <row r="1085" spans="2:3" x14ac:dyDescent="0.15">
      <c r="B1085" s="13" t="s">
        <v>1100</v>
      </c>
      <c r="C1085" s="13" t="s">
        <v>1022</v>
      </c>
    </row>
    <row r="1086" spans="2:3" x14ac:dyDescent="0.15">
      <c r="B1086" s="13" t="s">
        <v>1101</v>
      </c>
      <c r="C1086" s="13" t="s">
        <v>1022</v>
      </c>
    </row>
    <row r="1087" spans="2:3" x14ac:dyDescent="0.15">
      <c r="B1087" s="13" t="s">
        <v>1102</v>
      </c>
      <c r="C1087" s="13" t="s">
        <v>1022</v>
      </c>
    </row>
    <row r="1088" spans="2:3" x14ac:dyDescent="0.15">
      <c r="B1088" s="13" t="s">
        <v>1103</v>
      </c>
      <c r="C1088" s="13" t="s">
        <v>1022</v>
      </c>
    </row>
    <row r="1089" spans="2:3" x14ac:dyDescent="0.15">
      <c r="B1089" s="13" t="s">
        <v>1104</v>
      </c>
      <c r="C1089" s="13" t="s">
        <v>1022</v>
      </c>
    </row>
    <row r="1090" spans="2:3" x14ac:dyDescent="0.15">
      <c r="B1090" s="13" t="s">
        <v>1105</v>
      </c>
      <c r="C1090" s="13" t="s">
        <v>1022</v>
      </c>
    </row>
    <row r="1091" spans="2:3" x14ac:dyDescent="0.15">
      <c r="B1091" s="13" t="s">
        <v>1106</v>
      </c>
      <c r="C1091" s="13" t="s">
        <v>1022</v>
      </c>
    </row>
    <row r="1092" spans="2:3" x14ac:dyDescent="0.15">
      <c r="B1092" s="13" t="s">
        <v>1107</v>
      </c>
      <c r="C1092" s="13" t="s">
        <v>1022</v>
      </c>
    </row>
    <row r="1093" spans="2:3" x14ac:dyDescent="0.15">
      <c r="B1093" s="13" t="s">
        <v>1108</v>
      </c>
      <c r="C1093" s="13" t="s">
        <v>1022</v>
      </c>
    </row>
    <row r="1094" spans="2:3" x14ac:dyDescent="0.15">
      <c r="B1094" s="13" t="s">
        <v>1109</v>
      </c>
      <c r="C1094" s="13" t="s">
        <v>1022</v>
      </c>
    </row>
    <row r="1095" spans="2:3" x14ac:dyDescent="0.15">
      <c r="B1095" s="13" t="s">
        <v>1110</v>
      </c>
      <c r="C1095" s="13" t="s">
        <v>1022</v>
      </c>
    </row>
    <row r="1096" spans="2:3" x14ac:dyDescent="0.15">
      <c r="B1096" s="13" t="s">
        <v>1111</v>
      </c>
      <c r="C1096" s="13" t="s">
        <v>1022</v>
      </c>
    </row>
    <row r="1097" spans="2:3" x14ac:dyDescent="0.15">
      <c r="B1097" s="13" t="s">
        <v>1112</v>
      </c>
      <c r="C1097" s="13" t="s">
        <v>1022</v>
      </c>
    </row>
    <row r="1098" spans="2:3" x14ac:dyDescent="0.15">
      <c r="B1098" s="13" t="s">
        <v>1113</v>
      </c>
      <c r="C1098" s="13" t="s">
        <v>1022</v>
      </c>
    </row>
    <row r="1099" spans="2:3" x14ac:dyDescent="0.15">
      <c r="B1099" s="13" t="s">
        <v>1114</v>
      </c>
      <c r="C1099" s="13" t="s">
        <v>1022</v>
      </c>
    </row>
    <row r="1100" spans="2:3" x14ac:dyDescent="0.15">
      <c r="B1100" s="13" t="s">
        <v>1115</v>
      </c>
      <c r="C1100" s="13" t="s">
        <v>1022</v>
      </c>
    </row>
    <row r="1101" spans="2:3" x14ac:dyDescent="0.15">
      <c r="B1101" s="13" t="s">
        <v>1116</v>
      </c>
      <c r="C1101" s="13" t="s">
        <v>1022</v>
      </c>
    </row>
    <row r="1102" spans="2:3" x14ac:dyDescent="0.15">
      <c r="B1102" s="13" t="s">
        <v>1117</v>
      </c>
      <c r="C1102" s="13" t="s">
        <v>1022</v>
      </c>
    </row>
    <row r="1103" spans="2:3" x14ac:dyDescent="0.15">
      <c r="B1103" s="13" t="s">
        <v>1118</v>
      </c>
      <c r="C1103" s="13" t="s">
        <v>1022</v>
      </c>
    </row>
    <row r="1104" spans="2:3" x14ac:dyDescent="0.15">
      <c r="B1104" s="13" t="s">
        <v>1119</v>
      </c>
      <c r="C1104" s="13" t="s">
        <v>1022</v>
      </c>
    </row>
    <row r="1105" spans="2:3" x14ac:dyDescent="0.15">
      <c r="B1105" s="13" t="s">
        <v>1120</v>
      </c>
      <c r="C1105" s="13" t="s">
        <v>1022</v>
      </c>
    </row>
    <row r="1106" spans="2:3" x14ac:dyDescent="0.15">
      <c r="B1106" s="13" t="s">
        <v>1121</v>
      </c>
      <c r="C1106" s="13" t="s">
        <v>1022</v>
      </c>
    </row>
    <row r="1107" spans="2:3" x14ac:dyDescent="0.15">
      <c r="B1107" s="13" t="s">
        <v>1122</v>
      </c>
      <c r="C1107" s="13" t="s">
        <v>1022</v>
      </c>
    </row>
    <row r="1108" spans="2:3" x14ac:dyDescent="0.15">
      <c r="B1108" s="13" t="s">
        <v>1123</v>
      </c>
      <c r="C1108" s="13" t="s">
        <v>1022</v>
      </c>
    </row>
    <row r="1109" spans="2:3" x14ac:dyDescent="0.15">
      <c r="B1109" s="13" t="s">
        <v>1124</v>
      </c>
      <c r="C1109" s="13" t="s">
        <v>1022</v>
      </c>
    </row>
    <row r="1110" spans="2:3" x14ac:dyDescent="0.15">
      <c r="B1110" s="13" t="s">
        <v>1125</v>
      </c>
      <c r="C1110" s="13" t="s">
        <v>1022</v>
      </c>
    </row>
    <row r="1111" spans="2:3" x14ac:dyDescent="0.15">
      <c r="B1111" s="13" t="s">
        <v>1126</v>
      </c>
      <c r="C1111" s="13" t="s">
        <v>1022</v>
      </c>
    </row>
    <row r="1112" spans="2:3" x14ac:dyDescent="0.15">
      <c r="B1112" s="13" t="s">
        <v>1127</v>
      </c>
      <c r="C1112" s="13" t="s">
        <v>1022</v>
      </c>
    </row>
    <row r="1113" spans="2:3" x14ac:dyDescent="0.15">
      <c r="B1113" s="13" t="s">
        <v>1128</v>
      </c>
      <c r="C1113" s="13" t="s">
        <v>1022</v>
      </c>
    </row>
    <row r="1114" spans="2:3" x14ac:dyDescent="0.15">
      <c r="B1114" s="13" t="s">
        <v>1129</v>
      </c>
      <c r="C1114" s="13" t="s">
        <v>1022</v>
      </c>
    </row>
    <row r="1115" spans="2:3" x14ac:dyDescent="0.15">
      <c r="B1115" s="13" t="s">
        <v>1130</v>
      </c>
      <c r="C1115" s="13" t="s">
        <v>1022</v>
      </c>
    </row>
    <row r="1116" spans="2:3" x14ac:dyDescent="0.15">
      <c r="B1116" s="13" t="s">
        <v>1131</v>
      </c>
      <c r="C1116" s="13" t="s">
        <v>1022</v>
      </c>
    </row>
    <row r="1117" spans="2:3" x14ac:dyDescent="0.15">
      <c r="B1117" s="13" t="s">
        <v>1132</v>
      </c>
      <c r="C1117" s="13" t="s">
        <v>1022</v>
      </c>
    </row>
    <row r="1118" spans="2:3" x14ac:dyDescent="0.15">
      <c r="B1118" s="13" t="s">
        <v>1133</v>
      </c>
      <c r="C1118" s="13" t="s">
        <v>1022</v>
      </c>
    </row>
    <row r="1119" spans="2:3" x14ac:dyDescent="0.15">
      <c r="B1119" s="13" t="s">
        <v>1134</v>
      </c>
      <c r="C1119" s="13" t="s">
        <v>1022</v>
      </c>
    </row>
    <row r="1120" spans="2:3" x14ac:dyDescent="0.15">
      <c r="B1120" s="13" t="s">
        <v>1135</v>
      </c>
      <c r="C1120" s="13" t="s">
        <v>1022</v>
      </c>
    </row>
    <row r="1121" spans="2:3" x14ac:dyDescent="0.15">
      <c r="B1121" s="13" t="s">
        <v>1136</v>
      </c>
      <c r="C1121" s="13" t="s">
        <v>1022</v>
      </c>
    </row>
    <row r="1122" spans="2:3" x14ac:dyDescent="0.15">
      <c r="B1122" s="13" t="s">
        <v>1137</v>
      </c>
      <c r="C1122" s="13" t="s">
        <v>1022</v>
      </c>
    </row>
    <row r="1123" spans="2:3" x14ac:dyDescent="0.15">
      <c r="B1123" s="13" t="s">
        <v>1138</v>
      </c>
      <c r="C1123" s="13" t="s">
        <v>1022</v>
      </c>
    </row>
    <row r="1124" spans="2:3" x14ac:dyDescent="0.15">
      <c r="B1124" s="13" t="s">
        <v>1139</v>
      </c>
      <c r="C1124" s="13" t="s">
        <v>1022</v>
      </c>
    </row>
    <row r="1125" spans="2:3" x14ac:dyDescent="0.15">
      <c r="B1125" s="13" t="s">
        <v>1140</v>
      </c>
      <c r="C1125" s="13" t="s">
        <v>1022</v>
      </c>
    </row>
    <row r="1126" spans="2:3" x14ac:dyDescent="0.15">
      <c r="B1126" s="13" t="s">
        <v>1141</v>
      </c>
      <c r="C1126" s="13" t="s">
        <v>1022</v>
      </c>
    </row>
    <row r="1127" spans="2:3" x14ac:dyDescent="0.15">
      <c r="B1127" s="13" t="s">
        <v>1142</v>
      </c>
      <c r="C1127" s="13" t="s">
        <v>1022</v>
      </c>
    </row>
    <row r="1128" spans="2:3" x14ac:dyDescent="0.15">
      <c r="B1128" s="13" t="s">
        <v>1143</v>
      </c>
      <c r="C1128" s="13" t="s">
        <v>1022</v>
      </c>
    </row>
    <row r="1129" spans="2:3" x14ac:dyDescent="0.15">
      <c r="B1129" s="13" t="s">
        <v>1144</v>
      </c>
      <c r="C1129" s="13" t="s">
        <v>1022</v>
      </c>
    </row>
    <row r="1130" spans="2:3" x14ac:dyDescent="0.15">
      <c r="B1130" s="13" t="s">
        <v>1145</v>
      </c>
      <c r="C1130" s="13" t="s">
        <v>1022</v>
      </c>
    </row>
    <row r="1131" spans="2:3" x14ac:dyDescent="0.15">
      <c r="B1131" s="13" t="s">
        <v>1146</v>
      </c>
      <c r="C1131" s="13" t="s">
        <v>1022</v>
      </c>
    </row>
    <row r="1132" spans="2:3" x14ac:dyDescent="0.15">
      <c r="B1132" s="13" t="s">
        <v>1147</v>
      </c>
      <c r="C1132" s="13" t="s">
        <v>1022</v>
      </c>
    </row>
    <row r="1133" spans="2:3" x14ac:dyDescent="0.15">
      <c r="B1133" s="13" t="s">
        <v>1148</v>
      </c>
      <c r="C1133" s="13" t="s">
        <v>1022</v>
      </c>
    </row>
    <row r="1134" spans="2:3" x14ac:dyDescent="0.15">
      <c r="B1134" s="13" t="s">
        <v>1149</v>
      </c>
      <c r="C1134" s="13" t="s">
        <v>1022</v>
      </c>
    </row>
    <row r="1135" spans="2:3" x14ac:dyDescent="0.15">
      <c r="B1135" s="13" t="s">
        <v>1150</v>
      </c>
      <c r="C1135" s="13" t="s">
        <v>1022</v>
      </c>
    </row>
    <row r="1136" spans="2:3" x14ac:dyDescent="0.15">
      <c r="B1136" s="13" t="s">
        <v>1151</v>
      </c>
      <c r="C1136" s="13" t="s">
        <v>1022</v>
      </c>
    </row>
    <row r="1137" spans="2:3" x14ac:dyDescent="0.15">
      <c r="B1137" s="13" t="s">
        <v>1152</v>
      </c>
      <c r="C1137" s="13" t="s">
        <v>1022</v>
      </c>
    </row>
    <row r="1138" spans="2:3" x14ac:dyDescent="0.15">
      <c r="B1138" s="13" t="s">
        <v>1153</v>
      </c>
      <c r="C1138" s="13" t="s">
        <v>1022</v>
      </c>
    </row>
    <row r="1139" spans="2:3" x14ac:dyDescent="0.15">
      <c r="B1139" s="13" t="s">
        <v>1154</v>
      </c>
      <c r="C1139" s="13" t="s">
        <v>1022</v>
      </c>
    </row>
    <row r="1140" spans="2:3" x14ac:dyDescent="0.15">
      <c r="B1140" s="13" t="s">
        <v>1155</v>
      </c>
      <c r="C1140" s="13" t="s">
        <v>1022</v>
      </c>
    </row>
    <row r="1141" spans="2:3" x14ac:dyDescent="0.15">
      <c r="B1141" s="13" t="s">
        <v>1156</v>
      </c>
      <c r="C1141" s="13" t="s">
        <v>1022</v>
      </c>
    </row>
    <row r="1142" spans="2:3" x14ac:dyDescent="0.15">
      <c r="B1142" s="13" t="s">
        <v>1157</v>
      </c>
      <c r="C1142" s="13" t="s">
        <v>1022</v>
      </c>
    </row>
    <row r="1143" spans="2:3" x14ac:dyDescent="0.15">
      <c r="B1143" s="13" t="s">
        <v>1158</v>
      </c>
      <c r="C1143" s="13" t="s">
        <v>1022</v>
      </c>
    </row>
    <row r="1144" spans="2:3" x14ac:dyDescent="0.15">
      <c r="B1144" s="13" t="s">
        <v>1159</v>
      </c>
      <c r="C1144" s="13" t="s">
        <v>1022</v>
      </c>
    </row>
    <row r="1145" spans="2:3" x14ac:dyDescent="0.15">
      <c r="B1145" s="13" t="s">
        <v>1160</v>
      </c>
      <c r="C1145" s="13" t="s">
        <v>1022</v>
      </c>
    </row>
    <row r="1146" spans="2:3" x14ac:dyDescent="0.15">
      <c r="B1146" s="13" t="s">
        <v>1161</v>
      </c>
      <c r="C1146" s="13" t="s">
        <v>1022</v>
      </c>
    </row>
    <row r="1147" spans="2:3" x14ac:dyDescent="0.15">
      <c r="B1147" s="13" t="s">
        <v>1162</v>
      </c>
      <c r="C1147" s="13" t="s">
        <v>1022</v>
      </c>
    </row>
    <row r="1148" spans="2:3" x14ac:dyDescent="0.15">
      <c r="B1148" s="13" t="s">
        <v>1163</v>
      </c>
      <c r="C1148" s="13" t="s">
        <v>1022</v>
      </c>
    </row>
    <row r="1149" spans="2:3" x14ac:dyDescent="0.15">
      <c r="B1149" s="13" t="s">
        <v>1164</v>
      </c>
      <c r="C1149" s="13" t="s">
        <v>1022</v>
      </c>
    </row>
    <row r="1150" spans="2:3" x14ac:dyDescent="0.15">
      <c r="B1150" s="13" t="s">
        <v>1165</v>
      </c>
      <c r="C1150" s="13" t="s">
        <v>1022</v>
      </c>
    </row>
    <row r="1151" spans="2:3" x14ac:dyDescent="0.15">
      <c r="B1151" s="13" t="s">
        <v>1166</v>
      </c>
      <c r="C1151" s="13" t="s">
        <v>1022</v>
      </c>
    </row>
    <row r="1152" spans="2:3" x14ac:dyDescent="0.15">
      <c r="B1152" s="13" t="s">
        <v>1167</v>
      </c>
      <c r="C1152" s="13" t="s">
        <v>1022</v>
      </c>
    </row>
    <row r="1153" spans="2:3" x14ac:dyDescent="0.15">
      <c r="B1153" s="13" t="s">
        <v>1168</v>
      </c>
      <c r="C1153" s="13" t="s">
        <v>1022</v>
      </c>
    </row>
    <row r="1154" spans="2:3" x14ac:dyDescent="0.15">
      <c r="B1154" s="13" t="s">
        <v>1169</v>
      </c>
      <c r="C1154" s="13" t="s">
        <v>1022</v>
      </c>
    </row>
    <row r="1155" spans="2:3" x14ac:dyDescent="0.15">
      <c r="B1155" s="13" t="s">
        <v>1170</v>
      </c>
      <c r="C1155" s="13" t="s">
        <v>1022</v>
      </c>
    </row>
    <row r="1156" spans="2:3" x14ac:dyDescent="0.15">
      <c r="B1156" s="13" t="s">
        <v>1171</v>
      </c>
      <c r="C1156" s="13" t="s">
        <v>1022</v>
      </c>
    </row>
    <row r="1157" spans="2:3" x14ac:dyDescent="0.15">
      <c r="B1157" s="13" t="s">
        <v>1172</v>
      </c>
      <c r="C1157" s="13" t="s">
        <v>1022</v>
      </c>
    </row>
    <row r="1158" spans="2:3" x14ac:dyDescent="0.15">
      <c r="B1158" s="13" t="s">
        <v>1173</v>
      </c>
      <c r="C1158" s="13" t="s">
        <v>1022</v>
      </c>
    </row>
    <row r="1159" spans="2:3" x14ac:dyDescent="0.15">
      <c r="B1159" s="13" t="s">
        <v>1174</v>
      </c>
      <c r="C1159" s="13" t="s">
        <v>1022</v>
      </c>
    </row>
    <row r="1160" spans="2:3" x14ac:dyDescent="0.15">
      <c r="B1160" s="13" t="s">
        <v>1175</v>
      </c>
      <c r="C1160" s="13" t="s">
        <v>1022</v>
      </c>
    </row>
    <row r="1161" spans="2:3" x14ac:dyDescent="0.15">
      <c r="B1161" s="13" t="s">
        <v>1176</v>
      </c>
      <c r="C1161" s="13" t="s">
        <v>1022</v>
      </c>
    </row>
    <row r="1162" spans="2:3" x14ac:dyDescent="0.15">
      <c r="B1162" s="13" t="s">
        <v>1177</v>
      </c>
      <c r="C1162" s="13" t="s">
        <v>1022</v>
      </c>
    </row>
    <row r="1163" spans="2:3" x14ac:dyDescent="0.15">
      <c r="B1163" s="13" t="s">
        <v>1178</v>
      </c>
      <c r="C1163" s="13" t="s">
        <v>1022</v>
      </c>
    </row>
    <row r="1164" spans="2:3" x14ac:dyDescent="0.15">
      <c r="B1164" s="13" t="s">
        <v>1179</v>
      </c>
      <c r="C1164" s="13" t="s">
        <v>1022</v>
      </c>
    </row>
    <row r="1165" spans="2:3" x14ac:dyDescent="0.15">
      <c r="B1165" s="13" t="s">
        <v>1180</v>
      </c>
      <c r="C1165" s="13" t="s">
        <v>1022</v>
      </c>
    </row>
    <row r="1166" spans="2:3" x14ac:dyDescent="0.15">
      <c r="B1166" s="13" t="s">
        <v>1181</v>
      </c>
      <c r="C1166" s="13" t="s">
        <v>1022</v>
      </c>
    </row>
    <row r="1167" spans="2:3" x14ac:dyDescent="0.15">
      <c r="B1167" s="13" t="s">
        <v>1182</v>
      </c>
      <c r="C1167" s="13" t="s">
        <v>1022</v>
      </c>
    </row>
    <row r="1168" spans="2:3" x14ac:dyDescent="0.15">
      <c r="B1168" s="13" t="s">
        <v>1183</v>
      </c>
      <c r="C1168" s="13" t="s">
        <v>1022</v>
      </c>
    </row>
    <row r="1169" spans="2:3" x14ac:dyDescent="0.15">
      <c r="B1169" s="13" t="s">
        <v>1184</v>
      </c>
      <c r="C1169" s="13" t="s">
        <v>1022</v>
      </c>
    </row>
    <row r="1170" spans="2:3" x14ac:dyDescent="0.15">
      <c r="B1170" s="13" t="s">
        <v>1185</v>
      </c>
      <c r="C1170" s="13" t="s">
        <v>1022</v>
      </c>
    </row>
    <row r="1171" spans="2:3" x14ac:dyDescent="0.15">
      <c r="B1171" s="13" t="s">
        <v>1186</v>
      </c>
      <c r="C1171" s="13" t="s">
        <v>1022</v>
      </c>
    </row>
    <row r="1172" spans="2:3" x14ac:dyDescent="0.15">
      <c r="B1172" s="13" t="s">
        <v>1187</v>
      </c>
      <c r="C1172" s="13" t="s">
        <v>1022</v>
      </c>
    </row>
    <row r="1173" spans="2:3" x14ac:dyDescent="0.15">
      <c r="B1173" s="13" t="s">
        <v>1188</v>
      </c>
      <c r="C1173" s="13" t="s">
        <v>1022</v>
      </c>
    </row>
    <row r="1174" spans="2:3" x14ac:dyDescent="0.15">
      <c r="B1174" s="13" t="s">
        <v>1189</v>
      </c>
      <c r="C1174" s="13" t="s">
        <v>1022</v>
      </c>
    </row>
    <row r="1175" spans="2:3" x14ac:dyDescent="0.15">
      <c r="B1175" s="13" t="s">
        <v>1190</v>
      </c>
      <c r="C1175" s="13" t="s">
        <v>1022</v>
      </c>
    </row>
    <row r="1176" spans="2:3" x14ac:dyDescent="0.15">
      <c r="B1176" s="13" t="s">
        <v>1191</v>
      </c>
      <c r="C1176" s="13" t="s">
        <v>1022</v>
      </c>
    </row>
    <row r="1177" spans="2:3" x14ac:dyDescent="0.15">
      <c r="B1177" s="13" t="s">
        <v>1192</v>
      </c>
      <c r="C1177" s="13" t="s">
        <v>1022</v>
      </c>
    </row>
    <row r="1178" spans="2:3" x14ac:dyDescent="0.15">
      <c r="B1178" s="13" t="s">
        <v>1193</v>
      </c>
      <c r="C1178" s="13" t="s">
        <v>1022</v>
      </c>
    </row>
    <row r="1179" spans="2:3" x14ac:dyDescent="0.15">
      <c r="B1179" s="13" t="s">
        <v>1194</v>
      </c>
      <c r="C1179" s="13" t="s">
        <v>1022</v>
      </c>
    </row>
    <row r="1180" spans="2:3" x14ac:dyDescent="0.15">
      <c r="B1180" s="13" t="s">
        <v>1195</v>
      </c>
      <c r="C1180" s="13" t="s">
        <v>1022</v>
      </c>
    </row>
    <row r="1181" spans="2:3" x14ac:dyDescent="0.15">
      <c r="B1181" s="13" t="s">
        <v>1196</v>
      </c>
      <c r="C1181" s="13" t="s">
        <v>1022</v>
      </c>
    </row>
    <row r="1182" spans="2:3" x14ac:dyDescent="0.15">
      <c r="B1182" s="13" t="s">
        <v>1197</v>
      </c>
      <c r="C1182" s="13" t="s">
        <v>1022</v>
      </c>
    </row>
    <row r="1183" spans="2:3" x14ac:dyDescent="0.15">
      <c r="B1183" s="13" t="s">
        <v>1198</v>
      </c>
      <c r="C1183" s="13" t="s">
        <v>1022</v>
      </c>
    </row>
    <row r="1184" spans="2:3" x14ac:dyDescent="0.15">
      <c r="B1184" s="13" t="s">
        <v>1199</v>
      </c>
      <c r="C1184" s="13" t="s">
        <v>1022</v>
      </c>
    </row>
    <row r="1185" spans="2:3" x14ac:dyDescent="0.15">
      <c r="B1185" s="13" t="s">
        <v>1200</v>
      </c>
      <c r="C1185" s="13" t="s">
        <v>1022</v>
      </c>
    </row>
    <row r="1186" spans="2:3" x14ac:dyDescent="0.15">
      <c r="B1186" s="13" t="s">
        <v>1201</v>
      </c>
      <c r="C1186" s="13" t="s">
        <v>1022</v>
      </c>
    </row>
    <row r="1187" spans="2:3" x14ac:dyDescent="0.15">
      <c r="B1187" s="13" t="s">
        <v>1202</v>
      </c>
      <c r="C1187" s="13" t="s">
        <v>1022</v>
      </c>
    </row>
    <row r="1188" spans="2:3" x14ac:dyDescent="0.15">
      <c r="B1188" s="13" t="s">
        <v>1203</v>
      </c>
      <c r="C1188" s="13" t="s">
        <v>1022</v>
      </c>
    </row>
    <row r="1189" spans="2:3" x14ac:dyDescent="0.15">
      <c r="B1189" s="13" t="s">
        <v>1204</v>
      </c>
      <c r="C1189" s="13" t="s">
        <v>1022</v>
      </c>
    </row>
    <row r="1190" spans="2:3" x14ac:dyDescent="0.15">
      <c r="B1190" s="13" t="s">
        <v>1205</v>
      </c>
      <c r="C1190" s="13" t="s">
        <v>1022</v>
      </c>
    </row>
    <row r="1191" spans="2:3" x14ac:dyDescent="0.15">
      <c r="B1191" s="13" t="s">
        <v>1206</v>
      </c>
      <c r="C1191" s="13" t="s">
        <v>1022</v>
      </c>
    </row>
    <row r="1192" spans="2:3" x14ac:dyDescent="0.15">
      <c r="B1192" s="13" t="s">
        <v>1207</v>
      </c>
      <c r="C1192" s="13" t="s">
        <v>1022</v>
      </c>
    </row>
    <row r="1193" spans="2:3" x14ac:dyDescent="0.15">
      <c r="B1193" s="13" t="s">
        <v>1208</v>
      </c>
      <c r="C1193" s="13" t="s">
        <v>1022</v>
      </c>
    </row>
    <row r="1194" spans="2:3" x14ac:dyDescent="0.15">
      <c r="B1194" s="13" t="s">
        <v>1209</v>
      </c>
      <c r="C1194" s="13" t="s">
        <v>1022</v>
      </c>
    </row>
    <row r="1195" spans="2:3" x14ac:dyDescent="0.15">
      <c r="B1195" s="13" t="s">
        <v>1210</v>
      </c>
      <c r="C1195" s="13" t="s">
        <v>1022</v>
      </c>
    </row>
    <row r="1196" spans="2:3" x14ac:dyDescent="0.15">
      <c r="B1196" s="13" t="s">
        <v>1211</v>
      </c>
      <c r="C1196" s="13" t="s">
        <v>1022</v>
      </c>
    </row>
    <row r="1197" spans="2:3" x14ac:dyDescent="0.15">
      <c r="B1197" s="13" t="s">
        <v>1212</v>
      </c>
      <c r="C1197" s="13" t="s">
        <v>1022</v>
      </c>
    </row>
    <row r="1198" spans="2:3" x14ac:dyDescent="0.15">
      <c r="B1198" s="13" t="s">
        <v>1213</v>
      </c>
      <c r="C1198" s="13" t="s">
        <v>1022</v>
      </c>
    </row>
    <row r="1199" spans="2:3" x14ac:dyDescent="0.15">
      <c r="B1199" s="13" t="s">
        <v>1214</v>
      </c>
      <c r="C1199" s="13" t="s">
        <v>1022</v>
      </c>
    </row>
    <row r="1200" spans="2:3" x14ac:dyDescent="0.15">
      <c r="B1200" s="13" t="s">
        <v>1215</v>
      </c>
      <c r="C1200" s="13" t="s">
        <v>1022</v>
      </c>
    </row>
    <row r="1201" spans="2:3" x14ac:dyDescent="0.15">
      <c r="B1201" s="13" t="s">
        <v>1216</v>
      </c>
      <c r="C1201" s="13" t="s">
        <v>1022</v>
      </c>
    </row>
    <row r="1202" spans="2:3" x14ac:dyDescent="0.15">
      <c r="B1202" s="13" t="s">
        <v>1217</v>
      </c>
      <c r="C1202" s="13" t="s">
        <v>1022</v>
      </c>
    </row>
    <row r="1203" spans="2:3" x14ac:dyDescent="0.15">
      <c r="B1203" s="13" t="s">
        <v>1218</v>
      </c>
      <c r="C1203" s="13" t="s">
        <v>1022</v>
      </c>
    </row>
    <row r="1204" spans="2:3" x14ac:dyDescent="0.15">
      <c r="B1204" s="13" t="s">
        <v>1219</v>
      </c>
      <c r="C1204" s="13" t="s">
        <v>1022</v>
      </c>
    </row>
    <row r="1205" spans="2:3" x14ac:dyDescent="0.15">
      <c r="B1205" s="13" t="s">
        <v>1220</v>
      </c>
      <c r="C1205" s="13" t="s">
        <v>1022</v>
      </c>
    </row>
    <row r="1206" spans="2:3" x14ac:dyDescent="0.15">
      <c r="B1206" s="13" t="s">
        <v>1221</v>
      </c>
      <c r="C1206" s="13" t="s">
        <v>1022</v>
      </c>
    </row>
    <row r="1207" spans="2:3" x14ac:dyDescent="0.15">
      <c r="B1207" s="13" t="s">
        <v>1222</v>
      </c>
      <c r="C1207" s="13" t="s">
        <v>1022</v>
      </c>
    </row>
    <row r="1208" spans="2:3" x14ac:dyDescent="0.15">
      <c r="B1208" s="13" t="s">
        <v>1223</v>
      </c>
      <c r="C1208" s="13" t="s">
        <v>1022</v>
      </c>
    </row>
    <row r="1209" spans="2:3" x14ac:dyDescent="0.15">
      <c r="B1209" s="13" t="s">
        <v>1224</v>
      </c>
      <c r="C1209" s="13" t="s">
        <v>1022</v>
      </c>
    </row>
    <row r="1210" spans="2:3" x14ac:dyDescent="0.15">
      <c r="B1210" s="13" t="s">
        <v>1225</v>
      </c>
      <c r="C1210" s="13" t="s">
        <v>1022</v>
      </c>
    </row>
    <row r="1211" spans="2:3" x14ac:dyDescent="0.15">
      <c r="B1211" s="13" t="s">
        <v>1226</v>
      </c>
      <c r="C1211" s="13" t="s">
        <v>1022</v>
      </c>
    </row>
    <row r="1212" spans="2:3" x14ac:dyDescent="0.15">
      <c r="B1212" s="13" t="s">
        <v>1227</v>
      </c>
      <c r="C1212" s="13" t="s">
        <v>1022</v>
      </c>
    </row>
    <row r="1213" spans="2:3" x14ac:dyDescent="0.15">
      <c r="B1213" s="13" t="s">
        <v>1228</v>
      </c>
      <c r="C1213" s="13" t="s">
        <v>1022</v>
      </c>
    </row>
    <row r="1214" spans="2:3" x14ac:dyDescent="0.15">
      <c r="B1214" s="13" t="s">
        <v>1229</v>
      </c>
      <c r="C1214" s="13" t="s">
        <v>1022</v>
      </c>
    </row>
    <row r="1215" spans="2:3" x14ac:dyDescent="0.15">
      <c r="B1215" s="13" t="s">
        <v>1230</v>
      </c>
      <c r="C1215" s="13" t="s">
        <v>1022</v>
      </c>
    </row>
    <row r="1216" spans="2:3" x14ac:dyDescent="0.15">
      <c r="B1216" s="13" t="s">
        <v>1231</v>
      </c>
      <c r="C1216" s="13" t="s">
        <v>1022</v>
      </c>
    </row>
    <row r="1217" spans="2:3" x14ac:dyDescent="0.15">
      <c r="B1217" s="13" t="s">
        <v>1232</v>
      </c>
      <c r="C1217" s="13" t="s">
        <v>1022</v>
      </c>
    </row>
    <row r="1218" spans="2:3" x14ac:dyDescent="0.15">
      <c r="B1218" s="13" t="s">
        <v>1233</v>
      </c>
      <c r="C1218" s="13" t="s">
        <v>1022</v>
      </c>
    </row>
    <row r="1219" spans="2:3" x14ac:dyDescent="0.15">
      <c r="B1219" s="13" t="s">
        <v>1234</v>
      </c>
      <c r="C1219" s="13" t="s">
        <v>1022</v>
      </c>
    </row>
    <row r="1220" spans="2:3" x14ac:dyDescent="0.15">
      <c r="B1220" s="13" t="s">
        <v>1235</v>
      </c>
      <c r="C1220" s="13" t="s">
        <v>1022</v>
      </c>
    </row>
    <row r="1221" spans="2:3" x14ac:dyDescent="0.15">
      <c r="B1221" s="13" t="s">
        <v>1236</v>
      </c>
      <c r="C1221" s="13" t="s">
        <v>1022</v>
      </c>
    </row>
    <row r="1222" spans="2:3" x14ac:dyDescent="0.15">
      <c r="B1222" s="13" t="s">
        <v>1237</v>
      </c>
      <c r="C1222" s="13" t="s">
        <v>1022</v>
      </c>
    </row>
    <row r="1223" spans="2:3" x14ac:dyDescent="0.15">
      <c r="B1223" s="13" t="s">
        <v>1238</v>
      </c>
      <c r="C1223" s="13" t="s">
        <v>1022</v>
      </c>
    </row>
    <row r="1224" spans="2:3" x14ac:dyDescent="0.15">
      <c r="B1224" s="13" t="s">
        <v>1239</v>
      </c>
      <c r="C1224" s="13" t="s">
        <v>1022</v>
      </c>
    </row>
    <row r="1225" spans="2:3" x14ac:dyDescent="0.15">
      <c r="B1225" s="13" t="s">
        <v>1240</v>
      </c>
      <c r="C1225" s="13" t="s">
        <v>1022</v>
      </c>
    </row>
    <row r="1226" spans="2:3" x14ac:dyDescent="0.15">
      <c r="B1226" s="13" t="s">
        <v>1241</v>
      </c>
      <c r="C1226" s="13" t="s">
        <v>1022</v>
      </c>
    </row>
    <row r="1227" spans="2:3" x14ac:dyDescent="0.15">
      <c r="B1227" s="13" t="s">
        <v>1242</v>
      </c>
      <c r="C1227" s="13" t="s">
        <v>1022</v>
      </c>
    </row>
    <row r="1228" spans="2:3" x14ac:dyDescent="0.15">
      <c r="B1228" s="13" t="s">
        <v>1243</v>
      </c>
      <c r="C1228" s="13" t="s">
        <v>1022</v>
      </c>
    </row>
    <row r="1229" spans="2:3" x14ac:dyDescent="0.15">
      <c r="B1229" s="13" t="s">
        <v>1244</v>
      </c>
      <c r="C1229" s="13" t="s">
        <v>1022</v>
      </c>
    </row>
    <row r="1230" spans="2:3" x14ac:dyDescent="0.15">
      <c r="B1230" s="13" t="s">
        <v>1245</v>
      </c>
      <c r="C1230" s="13" t="s">
        <v>1022</v>
      </c>
    </row>
    <row r="1231" spans="2:3" x14ac:dyDescent="0.15">
      <c r="B1231" s="13" t="s">
        <v>1246</v>
      </c>
      <c r="C1231" s="13" t="s">
        <v>1022</v>
      </c>
    </row>
    <row r="1232" spans="2:3" x14ac:dyDescent="0.15">
      <c r="B1232" s="13" t="s">
        <v>1247</v>
      </c>
      <c r="C1232" s="13" t="s">
        <v>1022</v>
      </c>
    </row>
    <row r="1233" spans="2:3" x14ac:dyDescent="0.15">
      <c r="B1233" s="13" t="s">
        <v>1248</v>
      </c>
      <c r="C1233" s="13" t="s">
        <v>1022</v>
      </c>
    </row>
    <row r="1234" spans="2:3" x14ac:dyDescent="0.15">
      <c r="B1234" s="13" t="s">
        <v>1249</v>
      </c>
      <c r="C1234" s="13" t="s">
        <v>1022</v>
      </c>
    </row>
    <row r="1235" spans="2:3" x14ac:dyDescent="0.15">
      <c r="B1235" s="13" t="s">
        <v>1250</v>
      </c>
      <c r="C1235" s="13" t="s">
        <v>1022</v>
      </c>
    </row>
    <row r="1236" spans="2:3" x14ac:dyDescent="0.15">
      <c r="B1236" s="13" t="s">
        <v>1251</v>
      </c>
      <c r="C1236" s="13" t="s">
        <v>1022</v>
      </c>
    </row>
    <row r="1237" spans="2:3" x14ac:dyDescent="0.15">
      <c r="B1237" s="13" t="s">
        <v>1252</v>
      </c>
      <c r="C1237" s="13" t="s">
        <v>1022</v>
      </c>
    </row>
    <row r="1238" spans="2:3" x14ac:dyDescent="0.15">
      <c r="B1238" s="13" t="s">
        <v>1253</v>
      </c>
      <c r="C1238" s="13" t="s">
        <v>1022</v>
      </c>
    </row>
    <row r="1239" spans="2:3" x14ac:dyDescent="0.15">
      <c r="B1239" s="13" t="s">
        <v>1254</v>
      </c>
      <c r="C1239" s="13" t="s">
        <v>1022</v>
      </c>
    </row>
    <row r="1240" spans="2:3" x14ac:dyDescent="0.15">
      <c r="B1240" s="13" t="s">
        <v>1255</v>
      </c>
      <c r="C1240" s="13" t="s">
        <v>1022</v>
      </c>
    </row>
    <row r="1241" spans="2:3" x14ac:dyDescent="0.15">
      <c r="B1241" s="13" t="s">
        <v>1256</v>
      </c>
      <c r="C1241" s="13" t="s">
        <v>1022</v>
      </c>
    </row>
    <row r="1242" spans="2:3" x14ac:dyDescent="0.15">
      <c r="B1242" s="13" t="s">
        <v>1257</v>
      </c>
      <c r="C1242" s="13" t="s">
        <v>1022</v>
      </c>
    </row>
    <row r="1243" spans="2:3" x14ac:dyDescent="0.15">
      <c r="B1243" s="13" t="s">
        <v>1258</v>
      </c>
      <c r="C1243" s="13" t="s">
        <v>1022</v>
      </c>
    </row>
    <row r="1244" spans="2:3" x14ac:dyDescent="0.15">
      <c r="B1244" s="13" t="s">
        <v>1259</v>
      </c>
      <c r="C1244" s="13" t="s">
        <v>1022</v>
      </c>
    </row>
    <row r="1245" spans="2:3" x14ac:dyDescent="0.15">
      <c r="B1245" s="13" t="s">
        <v>1260</v>
      </c>
      <c r="C1245" s="13" t="s">
        <v>1022</v>
      </c>
    </row>
    <row r="1246" spans="2:3" x14ac:dyDescent="0.15">
      <c r="B1246" s="13" t="s">
        <v>1261</v>
      </c>
      <c r="C1246" s="13" t="s">
        <v>1022</v>
      </c>
    </row>
    <row r="1247" spans="2:3" x14ac:dyDescent="0.15">
      <c r="B1247" s="13" t="s">
        <v>1262</v>
      </c>
      <c r="C1247" s="13" t="s">
        <v>1022</v>
      </c>
    </row>
    <row r="1248" spans="2:3" x14ac:dyDescent="0.15">
      <c r="B1248" s="13" t="s">
        <v>1263</v>
      </c>
      <c r="C1248" s="13" t="s">
        <v>1022</v>
      </c>
    </row>
    <row r="1249" spans="2:3" x14ac:dyDescent="0.15">
      <c r="B1249" s="13" t="s">
        <v>1264</v>
      </c>
      <c r="C1249" s="13" t="s">
        <v>1022</v>
      </c>
    </row>
    <row r="1250" spans="2:3" x14ac:dyDescent="0.15">
      <c r="B1250" s="13" t="s">
        <v>1265</v>
      </c>
      <c r="C1250" s="13" t="s">
        <v>1022</v>
      </c>
    </row>
    <row r="1251" spans="2:3" x14ac:dyDescent="0.15">
      <c r="B1251" s="13" t="s">
        <v>1266</v>
      </c>
      <c r="C1251" s="13" t="s">
        <v>1022</v>
      </c>
    </row>
    <row r="1252" spans="2:3" x14ac:dyDescent="0.15">
      <c r="B1252" s="13" t="s">
        <v>1267</v>
      </c>
      <c r="C1252" s="13" t="s">
        <v>1022</v>
      </c>
    </row>
    <row r="1253" spans="2:3" x14ac:dyDescent="0.15">
      <c r="B1253" s="13" t="s">
        <v>1268</v>
      </c>
      <c r="C1253" s="13" t="s">
        <v>1022</v>
      </c>
    </row>
    <row r="1254" spans="2:3" x14ac:dyDescent="0.15">
      <c r="B1254" s="13" t="s">
        <v>1269</v>
      </c>
      <c r="C1254" s="13" t="s">
        <v>1022</v>
      </c>
    </row>
    <row r="1255" spans="2:3" x14ac:dyDescent="0.15">
      <c r="B1255" s="13" t="s">
        <v>1270</v>
      </c>
      <c r="C1255" s="13" t="s">
        <v>1022</v>
      </c>
    </row>
    <row r="1256" spans="2:3" x14ac:dyDescent="0.15">
      <c r="B1256" s="13" t="s">
        <v>1271</v>
      </c>
      <c r="C1256" s="13" t="s">
        <v>1022</v>
      </c>
    </row>
    <row r="1257" spans="2:3" x14ac:dyDescent="0.15">
      <c r="B1257" s="13" t="s">
        <v>1272</v>
      </c>
      <c r="C1257" s="13" t="s">
        <v>1022</v>
      </c>
    </row>
    <row r="1258" spans="2:3" x14ac:dyDescent="0.15">
      <c r="B1258" s="13" t="s">
        <v>1273</v>
      </c>
      <c r="C1258" s="13" t="s">
        <v>1022</v>
      </c>
    </row>
    <row r="1259" spans="2:3" x14ac:dyDescent="0.15">
      <c r="B1259" s="13" t="s">
        <v>1274</v>
      </c>
      <c r="C1259" s="13" t="s">
        <v>1022</v>
      </c>
    </row>
    <row r="1260" spans="2:3" x14ac:dyDescent="0.15">
      <c r="B1260" s="13" t="s">
        <v>1275</v>
      </c>
      <c r="C1260" s="13" t="s">
        <v>1022</v>
      </c>
    </row>
    <row r="1261" spans="2:3" x14ac:dyDescent="0.15">
      <c r="B1261" s="13" t="s">
        <v>1276</v>
      </c>
      <c r="C1261" s="13" t="s">
        <v>1022</v>
      </c>
    </row>
    <row r="1262" spans="2:3" x14ac:dyDescent="0.15">
      <c r="B1262" s="13" t="s">
        <v>1277</v>
      </c>
      <c r="C1262" s="13" t="s">
        <v>1022</v>
      </c>
    </row>
    <row r="1263" spans="2:3" x14ac:dyDescent="0.15">
      <c r="B1263" s="13" t="s">
        <v>1278</v>
      </c>
      <c r="C1263" s="13" t="s">
        <v>1022</v>
      </c>
    </row>
    <row r="1264" spans="2:3" x14ac:dyDescent="0.15">
      <c r="B1264" s="13" t="s">
        <v>1279</v>
      </c>
      <c r="C1264" s="13" t="s">
        <v>1022</v>
      </c>
    </row>
    <row r="1265" spans="2:3" x14ac:dyDescent="0.15">
      <c r="B1265" s="13" t="s">
        <v>1280</v>
      </c>
      <c r="C1265" s="13" t="s">
        <v>1022</v>
      </c>
    </row>
    <row r="1266" spans="2:3" x14ac:dyDescent="0.15">
      <c r="B1266" s="13" t="s">
        <v>1281</v>
      </c>
      <c r="C1266" s="13" t="s">
        <v>1022</v>
      </c>
    </row>
    <row r="1267" spans="2:3" x14ac:dyDescent="0.15">
      <c r="B1267" s="13" t="s">
        <v>1282</v>
      </c>
      <c r="C1267" s="13" t="s">
        <v>1022</v>
      </c>
    </row>
    <row r="1268" spans="2:3" x14ac:dyDescent="0.15">
      <c r="B1268" s="13" t="s">
        <v>1283</v>
      </c>
      <c r="C1268" s="13" t="s">
        <v>1022</v>
      </c>
    </row>
    <row r="1269" spans="2:3" x14ac:dyDescent="0.15">
      <c r="B1269" s="13" t="s">
        <v>1284</v>
      </c>
      <c r="C1269" s="13" t="s">
        <v>1022</v>
      </c>
    </row>
    <row r="1270" spans="2:3" x14ac:dyDescent="0.15">
      <c r="B1270" s="13" t="s">
        <v>1285</v>
      </c>
      <c r="C1270" s="13" t="s">
        <v>1022</v>
      </c>
    </row>
    <row r="1271" spans="2:3" x14ac:dyDescent="0.15">
      <c r="B1271" s="13" t="s">
        <v>1286</v>
      </c>
      <c r="C1271" s="13" t="s">
        <v>1022</v>
      </c>
    </row>
    <row r="1272" spans="2:3" x14ac:dyDescent="0.15">
      <c r="B1272" s="13" t="s">
        <v>1287</v>
      </c>
      <c r="C1272" s="13" t="s">
        <v>1022</v>
      </c>
    </row>
    <row r="1273" spans="2:3" x14ac:dyDescent="0.15">
      <c r="B1273" s="13" t="s">
        <v>1288</v>
      </c>
      <c r="C1273" s="13" t="s">
        <v>1022</v>
      </c>
    </row>
    <row r="1274" spans="2:3" x14ac:dyDescent="0.15">
      <c r="B1274" s="13" t="s">
        <v>1289</v>
      </c>
      <c r="C1274" s="13" t="s">
        <v>1022</v>
      </c>
    </row>
    <row r="1275" spans="2:3" x14ac:dyDescent="0.15">
      <c r="B1275" s="13" t="s">
        <v>1290</v>
      </c>
      <c r="C1275" s="13" t="s">
        <v>1022</v>
      </c>
    </row>
    <row r="1276" spans="2:3" x14ac:dyDescent="0.15">
      <c r="B1276" s="13" t="s">
        <v>1291</v>
      </c>
      <c r="C1276" s="13" t="s">
        <v>1022</v>
      </c>
    </row>
    <row r="1277" spans="2:3" x14ac:dyDescent="0.15">
      <c r="B1277" s="13" t="s">
        <v>1292</v>
      </c>
      <c r="C1277" s="13" t="s">
        <v>1022</v>
      </c>
    </row>
    <row r="1278" spans="2:3" x14ac:dyDescent="0.15">
      <c r="B1278" s="13" t="s">
        <v>1293</v>
      </c>
      <c r="C1278" s="13" t="s">
        <v>1022</v>
      </c>
    </row>
    <row r="1279" spans="2:3" x14ac:dyDescent="0.15">
      <c r="B1279" s="13" t="s">
        <v>1294</v>
      </c>
      <c r="C1279" s="13" t="s">
        <v>1022</v>
      </c>
    </row>
    <row r="1280" spans="2:3" x14ac:dyDescent="0.15">
      <c r="B1280" s="13" t="s">
        <v>1295</v>
      </c>
      <c r="C1280" s="13" t="s">
        <v>1022</v>
      </c>
    </row>
    <row r="1281" spans="2:3" x14ac:dyDescent="0.15">
      <c r="B1281" s="13" t="s">
        <v>1296</v>
      </c>
      <c r="C1281" s="13" t="s">
        <v>1022</v>
      </c>
    </row>
    <row r="1282" spans="2:3" x14ac:dyDescent="0.15">
      <c r="B1282" s="13" t="s">
        <v>1297</v>
      </c>
      <c r="C1282" s="13" t="s">
        <v>1022</v>
      </c>
    </row>
    <row r="1283" spans="2:3" x14ac:dyDescent="0.15">
      <c r="B1283" s="13" t="s">
        <v>1298</v>
      </c>
      <c r="C1283" s="13" t="s">
        <v>1022</v>
      </c>
    </row>
    <row r="1284" spans="2:3" x14ac:dyDescent="0.15">
      <c r="B1284" s="13" t="s">
        <v>1299</v>
      </c>
      <c r="C1284" s="13" t="s">
        <v>1022</v>
      </c>
    </row>
    <row r="1285" spans="2:3" x14ac:dyDescent="0.15">
      <c r="B1285" s="13" t="s">
        <v>1300</v>
      </c>
      <c r="C1285" s="13" t="s">
        <v>1022</v>
      </c>
    </row>
    <row r="1286" spans="2:3" x14ac:dyDescent="0.15">
      <c r="B1286" s="13" t="s">
        <v>1301</v>
      </c>
      <c r="C1286" s="13" t="s">
        <v>1022</v>
      </c>
    </row>
    <row r="1287" spans="2:3" x14ac:dyDescent="0.15">
      <c r="B1287" s="13" t="s">
        <v>1302</v>
      </c>
      <c r="C1287" s="13" t="s">
        <v>1022</v>
      </c>
    </row>
    <row r="1288" spans="2:3" x14ac:dyDescent="0.15">
      <c r="B1288" s="13" t="s">
        <v>1303</v>
      </c>
      <c r="C1288" s="13" t="s">
        <v>1022</v>
      </c>
    </row>
    <row r="1289" spans="2:3" x14ac:dyDescent="0.15">
      <c r="B1289" s="13" t="s">
        <v>1304</v>
      </c>
      <c r="C1289" s="13" t="s">
        <v>1022</v>
      </c>
    </row>
    <row r="1290" spans="2:3" x14ac:dyDescent="0.15">
      <c r="B1290" s="13" t="s">
        <v>1305</v>
      </c>
      <c r="C1290" s="13" t="s">
        <v>1022</v>
      </c>
    </row>
    <row r="1291" spans="2:3" x14ac:dyDescent="0.15">
      <c r="B1291" s="13" t="s">
        <v>1306</v>
      </c>
      <c r="C1291" s="13" t="s">
        <v>1022</v>
      </c>
    </row>
    <row r="1292" spans="2:3" x14ac:dyDescent="0.15">
      <c r="B1292" s="13" t="s">
        <v>1307</v>
      </c>
      <c r="C1292" s="13" t="s">
        <v>1022</v>
      </c>
    </row>
    <row r="1293" spans="2:3" x14ac:dyDescent="0.15">
      <c r="B1293" s="13" t="s">
        <v>1308</v>
      </c>
      <c r="C1293" s="13" t="s">
        <v>1022</v>
      </c>
    </row>
    <row r="1294" spans="2:3" x14ac:dyDescent="0.15">
      <c r="B1294" s="13" t="s">
        <v>1309</v>
      </c>
      <c r="C1294" s="13" t="s">
        <v>1022</v>
      </c>
    </row>
    <row r="1295" spans="2:3" x14ac:dyDescent="0.15">
      <c r="B1295" s="13" t="s">
        <v>1310</v>
      </c>
      <c r="C1295" s="13" t="s">
        <v>1022</v>
      </c>
    </row>
    <row r="1296" spans="2:3" x14ac:dyDescent="0.15">
      <c r="B1296" s="13" t="s">
        <v>1311</v>
      </c>
      <c r="C1296" s="13" t="s">
        <v>1022</v>
      </c>
    </row>
    <row r="1297" spans="2:3" x14ac:dyDescent="0.15">
      <c r="B1297" s="13" t="s">
        <v>1312</v>
      </c>
      <c r="C1297" s="13" t="s">
        <v>1022</v>
      </c>
    </row>
    <row r="1298" spans="2:3" x14ac:dyDescent="0.15">
      <c r="B1298" s="13" t="s">
        <v>1313</v>
      </c>
      <c r="C1298" s="13" t="s">
        <v>1022</v>
      </c>
    </row>
    <row r="1299" spans="2:3" x14ac:dyDescent="0.15">
      <c r="B1299" s="13" t="s">
        <v>1314</v>
      </c>
      <c r="C1299" s="13" t="s">
        <v>1022</v>
      </c>
    </row>
    <row r="1300" spans="2:3" x14ac:dyDescent="0.15">
      <c r="B1300" s="13" t="s">
        <v>1315</v>
      </c>
      <c r="C1300" s="13" t="s">
        <v>1022</v>
      </c>
    </row>
    <row r="1301" spans="2:3" x14ac:dyDescent="0.15">
      <c r="B1301" s="13" t="s">
        <v>1316</v>
      </c>
      <c r="C1301" s="13" t="s">
        <v>1022</v>
      </c>
    </row>
    <row r="1302" spans="2:3" x14ac:dyDescent="0.15">
      <c r="B1302" s="13" t="s">
        <v>1317</v>
      </c>
      <c r="C1302" s="13" t="s">
        <v>1022</v>
      </c>
    </row>
    <row r="1303" spans="2:3" x14ac:dyDescent="0.15">
      <c r="B1303" s="13" t="s">
        <v>1318</v>
      </c>
      <c r="C1303" s="13" t="s">
        <v>1022</v>
      </c>
    </row>
    <row r="1304" spans="2:3" x14ac:dyDescent="0.15">
      <c r="B1304" s="13" t="s">
        <v>1319</v>
      </c>
      <c r="C1304" s="13" t="s">
        <v>1022</v>
      </c>
    </row>
    <row r="1305" spans="2:3" x14ac:dyDescent="0.15">
      <c r="B1305" s="13" t="s">
        <v>1320</v>
      </c>
      <c r="C1305" s="13" t="s">
        <v>1022</v>
      </c>
    </row>
    <row r="1306" spans="2:3" x14ac:dyDescent="0.15">
      <c r="B1306" s="13" t="s">
        <v>1321</v>
      </c>
      <c r="C1306" s="13" t="s">
        <v>1022</v>
      </c>
    </row>
    <row r="1307" spans="2:3" x14ac:dyDescent="0.15">
      <c r="B1307" s="13" t="s">
        <v>1322</v>
      </c>
      <c r="C1307" s="13" t="s">
        <v>1022</v>
      </c>
    </row>
    <row r="1308" spans="2:3" x14ac:dyDescent="0.15">
      <c r="B1308" s="13" t="s">
        <v>1323</v>
      </c>
      <c r="C1308" s="13" t="s">
        <v>1022</v>
      </c>
    </row>
    <row r="1309" spans="2:3" x14ac:dyDescent="0.15">
      <c r="B1309" s="13" t="s">
        <v>1324</v>
      </c>
      <c r="C1309" s="13" t="s">
        <v>1022</v>
      </c>
    </row>
    <row r="1310" spans="2:3" x14ac:dyDescent="0.15">
      <c r="B1310" s="13" t="s">
        <v>1325</v>
      </c>
      <c r="C1310" s="13" t="s">
        <v>1022</v>
      </c>
    </row>
    <row r="1311" spans="2:3" x14ac:dyDescent="0.15">
      <c r="B1311" s="13" t="s">
        <v>1326</v>
      </c>
      <c r="C1311" s="13" t="s">
        <v>1022</v>
      </c>
    </row>
    <row r="1312" spans="2:3" x14ac:dyDescent="0.15">
      <c r="B1312" s="13" t="s">
        <v>1327</v>
      </c>
      <c r="C1312" s="13" t="s">
        <v>1022</v>
      </c>
    </row>
    <row r="1313" spans="2:3" x14ac:dyDescent="0.15">
      <c r="B1313" s="13" t="s">
        <v>1328</v>
      </c>
      <c r="C1313" s="13" t="s">
        <v>1022</v>
      </c>
    </row>
    <row r="1314" spans="2:3" x14ac:dyDescent="0.15">
      <c r="B1314" s="13" t="s">
        <v>1329</v>
      </c>
      <c r="C1314" s="13" t="s">
        <v>1022</v>
      </c>
    </row>
    <row r="1315" spans="2:3" x14ac:dyDescent="0.15">
      <c r="B1315" s="13" t="s">
        <v>1330</v>
      </c>
      <c r="C1315" s="13" t="s">
        <v>1022</v>
      </c>
    </row>
    <row r="1316" spans="2:3" x14ac:dyDescent="0.15">
      <c r="B1316" s="13" t="s">
        <v>1331</v>
      </c>
      <c r="C1316" s="13" t="s">
        <v>1022</v>
      </c>
    </row>
    <row r="1317" spans="2:3" x14ac:dyDescent="0.15">
      <c r="B1317" s="13" t="s">
        <v>1332</v>
      </c>
      <c r="C1317" s="13" t="s">
        <v>1022</v>
      </c>
    </row>
    <row r="1318" spans="2:3" x14ac:dyDescent="0.15">
      <c r="B1318" s="13" t="s">
        <v>1333</v>
      </c>
      <c r="C1318" s="13" t="s">
        <v>1022</v>
      </c>
    </row>
    <row r="1319" spans="2:3" x14ac:dyDescent="0.15">
      <c r="B1319" s="13" t="s">
        <v>1334</v>
      </c>
      <c r="C1319" s="13" t="s">
        <v>1022</v>
      </c>
    </row>
    <row r="1320" spans="2:3" x14ac:dyDescent="0.15">
      <c r="B1320" s="13" t="s">
        <v>1335</v>
      </c>
      <c r="C1320" s="13" t="s">
        <v>1022</v>
      </c>
    </row>
    <row r="1321" spans="2:3" x14ac:dyDescent="0.15">
      <c r="B1321" s="13" t="s">
        <v>1336</v>
      </c>
      <c r="C1321" s="13" t="s">
        <v>1022</v>
      </c>
    </row>
    <row r="1322" spans="2:3" x14ac:dyDescent="0.15">
      <c r="B1322" s="13" t="s">
        <v>1337</v>
      </c>
      <c r="C1322" s="13" t="s">
        <v>1022</v>
      </c>
    </row>
    <row r="1323" spans="2:3" x14ac:dyDescent="0.15">
      <c r="B1323" s="13" t="s">
        <v>1338</v>
      </c>
      <c r="C1323" s="13" t="s">
        <v>1022</v>
      </c>
    </row>
    <row r="1324" spans="2:3" x14ac:dyDescent="0.15">
      <c r="B1324" s="13" t="s">
        <v>1339</v>
      </c>
      <c r="C1324" s="13" t="s">
        <v>1022</v>
      </c>
    </row>
    <row r="1325" spans="2:3" x14ac:dyDescent="0.15">
      <c r="B1325" s="13" t="s">
        <v>1340</v>
      </c>
      <c r="C1325" s="13" t="s">
        <v>1022</v>
      </c>
    </row>
    <row r="1326" spans="2:3" x14ac:dyDescent="0.15">
      <c r="B1326" s="13" t="s">
        <v>1341</v>
      </c>
      <c r="C1326" s="13" t="s">
        <v>1022</v>
      </c>
    </row>
    <row r="1327" spans="2:3" x14ac:dyDescent="0.15">
      <c r="B1327" s="13" t="s">
        <v>1342</v>
      </c>
      <c r="C1327" s="13" t="s">
        <v>1022</v>
      </c>
    </row>
    <row r="1328" spans="2:3" x14ac:dyDescent="0.15">
      <c r="B1328" s="13" t="s">
        <v>1343</v>
      </c>
      <c r="C1328" s="13" t="s">
        <v>1022</v>
      </c>
    </row>
    <row r="1329" spans="2:3" x14ac:dyDescent="0.15">
      <c r="B1329" s="13" t="s">
        <v>1344</v>
      </c>
      <c r="C1329" s="13" t="s">
        <v>1022</v>
      </c>
    </row>
    <row r="1330" spans="2:3" x14ac:dyDescent="0.15">
      <c r="B1330" s="13" t="s">
        <v>1345</v>
      </c>
      <c r="C1330" s="13" t="s">
        <v>1022</v>
      </c>
    </row>
    <row r="1331" spans="2:3" x14ac:dyDescent="0.15">
      <c r="B1331" s="13" t="s">
        <v>1346</v>
      </c>
      <c r="C1331" s="13" t="s">
        <v>1022</v>
      </c>
    </row>
    <row r="1332" spans="2:3" x14ac:dyDescent="0.15">
      <c r="B1332" s="13" t="s">
        <v>1347</v>
      </c>
      <c r="C1332" s="13" t="s">
        <v>1022</v>
      </c>
    </row>
    <row r="1333" spans="2:3" x14ac:dyDescent="0.15">
      <c r="B1333" s="13" t="s">
        <v>1348</v>
      </c>
      <c r="C1333" s="13" t="s">
        <v>1022</v>
      </c>
    </row>
    <row r="1334" spans="2:3" x14ac:dyDescent="0.15">
      <c r="B1334" s="13" t="s">
        <v>1349</v>
      </c>
      <c r="C1334" s="13" t="s">
        <v>1022</v>
      </c>
    </row>
    <row r="1335" spans="2:3" x14ac:dyDescent="0.15">
      <c r="B1335" s="13" t="s">
        <v>1350</v>
      </c>
      <c r="C1335" s="13" t="s">
        <v>1022</v>
      </c>
    </row>
    <row r="1336" spans="2:3" x14ac:dyDescent="0.15">
      <c r="B1336" s="13" t="s">
        <v>1351</v>
      </c>
      <c r="C1336" s="13" t="s">
        <v>1022</v>
      </c>
    </row>
    <row r="1337" spans="2:3" x14ac:dyDescent="0.15">
      <c r="B1337" s="13" t="s">
        <v>1352</v>
      </c>
      <c r="C1337" s="13" t="s">
        <v>1022</v>
      </c>
    </row>
    <row r="1338" spans="2:3" x14ac:dyDescent="0.15">
      <c r="B1338" s="13" t="s">
        <v>1353</v>
      </c>
      <c r="C1338" s="13" t="s">
        <v>1022</v>
      </c>
    </row>
    <row r="1339" spans="2:3" x14ac:dyDescent="0.15">
      <c r="B1339" s="13" t="s">
        <v>1354</v>
      </c>
      <c r="C1339" s="13" t="s">
        <v>1022</v>
      </c>
    </row>
    <row r="1340" spans="2:3" x14ac:dyDescent="0.15">
      <c r="B1340" s="13" t="s">
        <v>1355</v>
      </c>
      <c r="C1340" s="13" t="s">
        <v>1022</v>
      </c>
    </row>
    <row r="1341" spans="2:3" x14ac:dyDescent="0.15">
      <c r="B1341" s="13" t="s">
        <v>1356</v>
      </c>
      <c r="C1341" s="13" t="s">
        <v>1022</v>
      </c>
    </row>
    <row r="1342" spans="2:3" x14ac:dyDescent="0.15">
      <c r="B1342" s="13" t="s">
        <v>1357</v>
      </c>
      <c r="C1342" s="13" t="s">
        <v>1022</v>
      </c>
    </row>
    <row r="1343" spans="2:3" x14ac:dyDescent="0.15">
      <c r="B1343" s="13" t="s">
        <v>1358</v>
      </c>
      <c r="C1343" s="13" t="s">
        <v>1022</v>
      </c>
    </row>
    <row r="1344" spans="2:3" x14ac:dyDescent="0.15">
      <c r="B1344" s="13" t="s">
        <v>1359</v>
      </c>
      <c r="C1344" s="13" t="s">
        <v>1022</v>
      </c>
    </row>
    <row r="1345" spans="2:3" x14ac:dyDescent="0.15">
      <c r="B1345" s="13" t="s">
        <v>1360</v>
      </c>
      <c r="C1345" s="13" t="s">
        <v>1022</v>
      </c>
    </row>
    <row r="1346" spans="2:3" x14ac:dyDescent="0.15">
      <c r="B1346" s="13" t="s">
        <v>1361</v>
      </c>
      <c r="C1346" s="13" t="s">
        <v>1022</v>
      </c>
    </row>
    <row r="1347" spans="2:3" x14ac:dyDescent="0.15">
      <c r="B1347" s="13" t="s">
        <v>1362</v>
      </c>
      <c r="C1347" s="13" t="s">
        <v>1022</v>
      </c>
    </row>
    <row r="1348" spans="2:3" x14ac:dyDescent="0.15">
      <c r="B1348" s="13" t="s">
        <v>1363</v>
      </c>
      <c r="C1348" s="13" t="s">
        <v>1022</v>
      </c>
    </row>
    <row r="1349" spans="2:3" x14ac:dyDescent="0.15">
      <c r="B1349" s="13" t="s">
        <v>1364</v>
      </c>
      <c r="C1349" s="13" t="s">
        <v>1022</v>
      </c>
    </row>
    <row r="1350" spans="2:3" x14ac:dyDescent="0.15">
      <c r="B1350" s="13" t="s">
        <v>1365</v>
      </c>
      <c r="C1350" s="13" t="s">
        <v>1022</v>
      </c>
    </row>
    <row r="1351" spans="2:3" x14ac:dyDescent="0.15">
      <c r="B1351" s="13" t="s">
        <v>1366</v>
      </c>
      <c r="C1351" s="13" t="s">
        <v>1022</v>
      </c>
    </row>
    <row r="1352" spans="2:3" x14ac:dyDescent="0.15">
      <c r="B1352" s="13" t="s">
        <v>1367</v>
      </c>
      <c r="C1352" s="13" t="s">
        <v>1022</v>
      </c>
    </row>
    <row r="1353" spans="2:3" x14ac:dyDescent="0.15">
      <c r="B1353" s="13" t="s">
        <v>1368</v>
      </c>
      <c r="C1353" s="13" t="s">
        <v>1022</v>
      </c>
    </row>
    <row r="1354" spans="2:3" x14ac:dyDescent="0.15">
      <c r="B1354" s="13" t="s">
        <v>1369</v>
      </c>
      <c r="C1354" s="13" t="s">
        <v>1022</v>
      </c>
    </row>
    <row r="1355" spans="2:3" x14ac:dyDescent="0.15">
      <c r="B1355" s="13" t="s">
        <v>1370</v>
      </c>
      <c r="C1355" s="13" t="s">
        <v>1022</v>
      </c>
    </row>
    <row r="1356" spans="2:3" x14ac:dyDescent="0.15">
      <c r="B1356" s="13" t="s">
        <v>1371</v>
      </c>
      <c r="C1356" s="13" t="s">
        <v>1022</v>
      </c>
    </row>
    <row r="1357" spans="2:3" x14ac:dyDescent="0.15">
      <c r="B1357" s="13" t="s">
        <v>1372</v>
      </c>
      <c r="C1357" s="13" t="s">
        <v>1022</v>
      </c>
    </row>
    <row r="1358" spans="2:3" x14ac:dyDescent="0.15">
      <c r="B1358" s="13" t="s">
        <v>1373</v>
      </c>
      <c r="C1358" s="13" t="s">
        <v>1022</v>
      </c>
    </row>
    <row r="1359" spans="2:3" x14ac:dyDescent="0.15">
      <c r="B1359" s="13" t="s">
        <v>1374</v>
      </c>
      <c r="C1359" s="13" t="s">
        <v>1022</v>
      </c>
    </row>
    <row r="1360" spans="2:3" x14ac:dyDescent="0.15">
      <c r="B1360" s="13" t="s">
        <v>1375</v>
      </c>
      <c r="C1360" s="13" t="s">
        <v>1022</v>
      </c>
    </row>
    <row r="1361" spans="2:3" x14ac:dyDescent="0.15">
      <c r="B1361" s="13" t="s">
        <v>1376</v>
      </c>
      <c r="C1361" s="13" t="s">
        <v>1022</v>
      </c>
    </row>
    <row r="1362" spans="2:3" x14ac:dyDescent="0.15">
      <c r="B1362" s="13" t="s">
        <v>1377</v>
      </c>
      <c r="C1362" s="13" t="s">
        <v>1022</v>
      </c>
    </row>
    <row r="1363" spans="2:3" x14ac:dyDescent="0.15">
      <c r="B1363" s="13" t="s">
        <v>1378</v>
      </c>
      <c r="C1363" s="13" t="s">
        <v>1022</v>
      </c>
    </row>
    <row r="1364" spans="2:3" x14ac:dyDescent="0.15">
      <c r="B1364" s="13" t="s">
        <v>1379</v>
      </c>
      <c r="C1364" s="13" t="s">
        <v>1022</v>
      </c>
    </row>
    <row r="1365" spans="2:3" x14ac:dyDescent="0.15">
      <c r="B1365" s="13" t="s">
        <v>1380</v>
      </c>
      <c r="C1365" s="13" t="s">
        <v>1022</v>
      </c>
    </row>
    <row r="1366" spans="2:3" x14ac:dyDescent="0.15">
      <c r="B1366" s="13" t="s">
        <v>1381</v>
      </c>
      <c r="C1366" s="13" t="s">
        <v>1022</v>
      </c>
    </row>
    <row r="1367" spans="2:3" x14ac:dyDescent="0.15">
      <c r="B1367" s="13" t="s">
        <v>1382</v>
      </c>
      <c r="C1367" s="13" t="s">
        <v>1022</v>
      </c>
    </row>
    <row r="1368" spans="2:3" x14ac:dyDescent="0.15">
      <c r="B1368" s="13" t="s">
        <v>1383</v>
      </c>
      <c r="C1368" s="13" t="s">
        <v>1022</v>
      </c>
    </row>
    <row r="1369" spans="2:3" x14ac:dyDescent="0.15">
      <c r="B1369" s="13" t="s">
        <v>1384</v>
      </c>
      <c r="C1369" s="13" t="s">
        <v>1022</v>
      </c>
    </row>
    <row r="1370" spans="2:3" x14ac:dyDescent="0.15">
      <c r="B1370" s="13" t="s">
        <v>1385</v>
      </c>
      <c r="C1370" s="13" t="s">
        <v>1022</v>
      </c>
    </row>
    <row r="1371" spans="2:3" x14ac:dyDescent="0.15">
      <c r="B1371" s="13" t="s">
        <v>1386</v>
      </c>
      <c r="C1371" s="13" t="s">
        <v>1022</v>
      </c>
    </row>
    <row r="1372" spans="2:3" x14ac:dyDescent="0.15">
      <c r="B1372" s="13" t="s">
        <v>1387</v>
      </c>
      <c r="C1372" s="13" t="s">
        <v>1022</v>
      </c>
    </row>
    <row r="1373" spans="2:3" x14ac:dyDescent="0.15">
      <c r="B1373" s="13" t="s">
        <v>1388</v>
      </c>
      <c r="C1373" s="13" t="s">
        <v>1022</v>
      </c>
    </row>
    <row r="1374" spans="2:3" x14ac:dyDescent="0.15">
      <c r="B1374" s="13" t="s">
        <v>1389</v>
      </c>
      <c r="C1374" s="13" t="s">
        <v>1022</v>
      </c>
    </row>
    <row r="1375" spans="2:3" x14ac:dyDescent="0.15">
      <c r="B1375" s="13" t="s">
        <v>1390</v>
      </c>
      <c r="C1375" s="13" t="s">
        <v>1022</v>
      </c>
    </row>
    <row r="1376" spans="2:3" x14ac:dyDescent="0.15">
      <c r="B1376" s="13" t="s">
        <v>1391</v>
      </c>
      <c r="C1376" s="13" t="s">
        <v>1022</v>
      </c>
    </row>
    <row r="1377" spans="2:3" x14ac:dyDescent="0.15">
      <c r="B1377" s="13" t="s">
        <v>1392</v>
      </c>
      <c r="C1377" s="13" t="s">
        <v>1022</v>
      </c>
    </row>
    <row r="1378" spans="2:3" x14ac:dyDescent="0.15">
      <c r="B1378" s="13" t="s">
        <v>1393</v>
      </c>
      <c r="C1378" s="13" t="s">
        <v>1022</v>
      </c>
    </row>
    <row r="1379" spans="2:3" x14ac:dyDescent="0.15">
      <c r="B1379" s="13" t="s">
        <v>1394</v>
      </c>
      <c r="C1379" s="13" t="s">
        <v>1022</v>
      </c>
    </row>
    <row r="1380" spans="2:3" x14ac:dyDescent="0.15">
      <c r="B1380" s="13" t="s">
        <v>1395</v>
      </c>
      <c r="C1380" s="13" t="s">
        <v>1022</v>
      </c>
    </row>
    <row r="1381" spans="2:3" x14ac:dyDescent="0.15">
      <c r="B1381" s="13" t="s">
        <v>1396</v>
      </c>
      <c r="C1381" s="13" t="s">
        <v>1022</v>
      </c>
    </row>
    <row r="1382" spans="2:3" x14ac:dyDescent="0.15">
      <c r="B1382" s="13" t="s">
        <v>1397</v>
      </c>
      <c r="C1382" s="13" t="s">
        <v>1022</v>
      </c>
    </row>
    <row r="1383" spans="2:3" x14ac:dyDescent="0.15">
      <c r="B1383" s="13" t="s">
        <v>1398</v>
      </c>
      <c r="C1383" s="13" t="s">
        <v>1022</v>
      </c>
    </row>
    <row r="1384" spans="2:3" x14ac:dyDescent="0.15">
      <c r="B1384" s="13" t="s">
        <v>1399</v>
      </c>
      <c r="C1384" s="13" t="s">
        <v>1022</v>
      </c>
    </row>
    <row r="1385" spans="2:3" x14ac:dyDescent="0.15">
      <c r="B1385" s="13" t="s">
        <v>1400</v>
      </c>
      <c r="C1385" s="13" t="s">
        <v>1022</v>
      </c>
    </row>
    <row r="1386" spans="2:3" x14ac:dyDescent="0.15">
      <c r="B1386" s="13" t="s">
        <v>1401</v>
      </c>
      <c r="C1386" s="13" t="s">
        <v>1022</v>
      </c>
    </row>
    <row r="1387" spans="2:3" x14ac:dyDescent="0.15">
      <c r="B1387" s="13" t="s">
        <v>1402</v>
      </c>
      <c r="C1387" s="13" t="s">
        <v>1022</v>
      </c>
    </row>
    <row r="1388" spans="2:3" x14ac:dyDescent="0.15">
      <c r="B1388" s="13" t="s">
        <v>1403</v>
      </c>
      <c r="C1388" s="13" t="s">
        <v>1022</v>
      </c>
    </row>
    <row r="1389" spans="2:3" x14ac:dyDescent="0.15">
      <c r="B1389" s="13" t="s">
        <v>1404</v>
      </c>
      <c r="C1389" s="13" t="s">
        <v>1022</v>
      </c>
    </row>
    <row r="1390" spans="2:3" x14ac:dyDescent="0.15">
      <c r="B1390" s="13" t="s">
        <v>1405</v>
      </c>
      <c r="C1390" s="13" t="s">
        <v>1022</v>
      </c>
    </row>
    <row r="1391" spans="2:3" x14ac:dyDescent="0.15">
      <c r="B1391" s="13" t="s">
        <v>1406</v>
      </c>
      <c r="C1391" s="13" t="s">
        <v>1022</v>
      </c>
    </row>
    <row r="1392" spans="2:3" x14ac:dyDescent="0.15">
      <c r="B1392" s="13" t="s">
        <v>1407</v>
      </c>
      <c r="C1392" s="13" t="s">
        <v>1022</v>
      </c>
    </row>
    <row r="1393" spans="2:3" x14ac:dyDescent="0.15">
      <c r="B1393" s="13" t="s">
        <v>1408</v>
      </c>
      <c r="C1393" s="13" t="s">
        <v>1022</v>
      </c>
    </row>
    <row r="1394" spans="2:3" x14ac:dyDescent="0.15">
      <c r="B1394" s="13" t="s">
        <v>1409</v>
      </c>
      <c r="C1394" s="13" t="s">
        <v>1022</v>
      </c>
    </row>
    <row r="1395" spans="2:3" x14ac:dyDescent="0.15">
      <c r="B1395" s="13" t="s">
        <v>1410</v>
      </c>
      <c r="C1395" s="13" t="s">
        <v>1022</v>
      </c>
    </row>
    <row r="1396" spans="2:3" x14ac:dyDescent="0.15">
      <c r="B1396" s="13" t="s">
        <v>1411</v>
      </c>
      <c r="C1396" s="13" t="s">
        <v>1022</v>
      </c>
    </row>
    <row r="1397" spans="2:3" x14ac:dyDescent="0.15">
      <c r="B1397" s="13" t="s">
        <v>1412</v>
      </c>
      <c r="C1397" s="13" t="s">
        <v>1022</v>
      </c>
    </row>
    <row r="1398" spans="2:3" x14ac:dyDescent="0.15">
      <c r="B1398" s="13" t="s">
        <v>1413</v>
      </c>
      <c r="C1398" s="13" t="s">
        <v>1022</v>
      </c>
    </row>
    <row r="1399" spans="2:3" x14ac:dyDescent="0.15">
      <c r="B1399" s="13" t="s">
        <v>1414</v>
      </c>
      <c r="C1399" s="13" t="s">
        <v>1022</v>
      </c>
    </row>
    <row r="1400" spans="2:3" x14ac:dyDescent="0.15">
      <c r="B1400" s="13" t="s">
        <v>1415</v>
      </c>
      <c r="C1400" s="13" t="s">
        <v>1022</v>
      </c>
    </row>
    <row r="1401" spans="2:3" x14ac:dyDescent="0.15">
      <c r="B1401" s="13" t="s">
        <v>1416</v>
      </c>
      <c r="C1401" s="13" t="s">
        <v>1022</v>
      </c>
    </row>
    <row r="1402" spans="2:3" x14ac:dyDescent="0.15">
      <c r="B1402" s="13" t="s">
        <v>1417</v>
      </c>
      <c r="C1402" s="13" t="s">
        <v>1022</v>
      </c>
    </row>
    <row r="1403" spans="2:3" x14ac:dyDescent="0.15">
      <c r="B1403" s="13" t="s">
        <v>1418</v>
      </c>
      <c r="C1403" s="13" t="s">
        <v>1022</v>
      </c>
    </row>
    <row r="1404" spans="2:3" x14ac:dyDescent="0.15">
      <c r="B1404" s="13" t="s">
        <v>1419</v>
      </c>
      <c r="C1404" s="13" t="s">
        <v>1022</v>
      </c>
    </row>
    <row r="1405" spans="2:3" x14ac:dyDescent="0.15">
      <c r="B1405" s="13" t="s">
        <v>1420</v>
      </c>
      <c r="C1405" s="13" t="s">
        <v>1022</v>
      </c>
    </row>
    <row r="1406" spans="2:3" x14ac:dyDescent="0.15">
      <c r="B1406" s="13" t="s">
        <v>1421</v>
      </c>
      <c r="C1406" s="13" t="s">
        <v>1022</v>
      </c>
    </row>
    <row r="1407" spans="2:3" x14ac:dyDescent="0.15">
      <c r="B1407" s="13" t="s">
        <v>1422</v>
      </c>
      <c r="C1407" s="13" t="s">
        <v>1022</v>
      </c>
    </row>
    <row r="1408" spans="2:3" x14ac:dyDescent="0.15">
      <c r="B1408" s="13" t="s">
        <v>1423</v>
      </c>
      <c r="C1408" s="13" t="s">
        <v>1022</v>
      </c>
    </row>
    <row r="1409" spans="2:3" x14ac:dyDescent="0.15">
      <c r="B1409" s="13" t="s">
        <v>1424</v>
      </c>
      <c r="C1409" s="13" t="s">
        <v>1022</v>
      </c>
    </row>
    <row r="1410" spans="2:3" x14ac:dyDescent="0.15">
      <c r="B1410" s="13" t="s">
        <v>1425</v>
      </c>
      <c r="C1410" s="13" t="s">
        <v>1022</v>
      </c>
    </row>
    <row r="1411" spans="2:3" x14ac:dyDescent="0.15">
      <c r="B1411" s="13" t="s">
        <v>1426</v>
      </c>
      <c r="C1411" s="13" t="s">
        <v>1022</v>
      </c>
    </row>
    <row r="1412" spans="2:3" x14ac:dyDescent="0.15">
      <c r="B1412" s="13" t="s">
        <v>1427</v>
      </c>
      <c r="C1412" s="13" t="s">
        <v>1022</v>
      </c>
    </row>
    <row r="1413" spans="2:3" x14ac:dyDescent="0.15">
      <c r="B1413" s="13" t="s">
        <v>1428</v>
      </c>
      <c r="C1413" s="13" t="s">
        <v>1022</v>
      </c>
    </row>
    <row r="1414" spans="2:3" x14ac:dyDescent="0.15">
      <c r="B1414" s="13" t="s">
        <v>1429</v>
      </c>
      <c r="C1414" s="13" t="s">
        <v>1022</v>
      </c>
    </row>
    <row r="1415" spans="2:3" x14ac:dyDescent="0.15">
      <c r="B1415" s="13" t="s">
        <v>1430</v>
      </c>
      <c r="C1415" s="13" t="s">
        <v>1022</v>
      </c>
    </row>
    <row r="1416" spans="2:3" x14ac:dyDescent="0.15">
      <c r="B1416" s="13" t="s">
        <v>1431</v>
      </c>
      <c r="C1416" s="13" t="s">
        <v>1022</v>
      </c>
    </row>
    <row r="1417" spans="2:3" x14ac:dyDescent="0.15">
      <c r="B1417" s="13" t="s">
        <v>1432</v>
      </c>
      <c r="C1417" s="13" t="s">
        <v>1022</v>
      </c>
    </row>
    <row r="1418" spans="2:3" x14ac:dyDescent="0.15">
      <c r="B1418" s="13" t="s">
        <v>1433</v>
      </c>
      <c r="C1418" s="13" t="s">
        <v>1022</v>
      </c>
    </row>
    <row r="1419" spans="2:3" x14ac:dyDescent="0.15">
      <c r="B1419" s="13" t="s">
        <v>1434</v>
      </c>
      <c r="C1419" s="13" t="s">
        <v>1022</v>
      </c>
    </row>
    <row r="1420" spans="2:3" x14ac:dyDescent="0.15">
      <c r="B1420" s="13" t="s">
        <v>1435</v>
      </c>
      <c r="C1420" s="13" t="s">
        <v>1022</v>
      </c>
    </row>
    <row r="1421" spans="2:3" x14ac:dyDescent="0.15">
      <c r="B1421" s="13" t="s">
        <v>1436</v>
      </c>
      <c r="C1421" s="13" t="s">
        <v>1022</v>
      </c>
    </row>
    <row r="1422" spans="2:3" x14ac:dyDescent="0.15">
      <c r="B1422" s="13" t="s">
        <v>1437</v>
      </c>
      <c r="C1422" s="13" t="s">
        <v>1022</v>
      </c>
    </row>
    <row r="1423" spans="2:3" x14ac:dyDescent="0.15">
      <c r="B1423" s="13" t="s">
        <v>1438</v>
      </c>
      <c r="C1423" s="13" t="s">
        <v>1022</v>
      </c>
    </row>
    <row r="1424" spans="2:3" x14ac:dyDescent="0.15">
      <c r="B1424" s="13" t="s">
        <v>1439</v>
      </c>
      <c r="C1424" s="13" t="s">
        <v>1022</v>
      </c>
    </row>
    <row r="1425" spans="2:3" x14ac:dyDescent="0.15">
      <c r="B1425" s="13" t="s">
        <v>1440</v>
      </c>
      <c r="C1425" s="13" t="s">
        <v>1022</v>
      </c>
    </row>
    <row r="1426" spans="2:3" x14ac:dyDescent="0.15">
      <c r="B1426" s="13" t="s">
        <v>1441</v>
      </c>
      <c r="C1426" s="13" t="s">
        <v>1022</v>
      </c>
    </row>
    <row r="1427" spans="2:3" x14ac:dyDescent="0.15">
      <c r="B1427" s="13" t="s">
        <v>1442</v>
      </c>
      <c r="C1427" s="13" t="s">
        <v>1022</v>
      </c>
    </row>
    <row r="1428" spans="2:3" x14ac:dyDescent="0.15">
      <c r="B1428" s="13" t="s">
        <v>1443</v>
      </c>
      <c r="C1428" s="13" t="s">
        <v>1022</v>
      </c>
    </row>
    <row r="1429" spans="2:3" x14ac:dyDescent="0.15">
      <c r="B1429" s="13" t="s">
        <v>1444</v>
      </c>
      <c r="C1429" s="13" t="s">
        <v>1022</v>
      </c>
    </row>
    <row r="1430" spans="2:3" x14ac:dyDescent="0.15">
      <c r="B1430" s="13" t="s">
        <v>1445</v>
      </c>
      <c r="C1430" s="13" t="s">
        <v>1022</v>
      </c>
    </row>
    <row r="1431" spans="2:3" x14ac:dyDescent="0.15">
      <c r="B1431" s="13" t="s">
        <v>1446</v>
      </c>
      <c r="C1431" s="13" t="s">
        <v>1022</v>
      </c>
    </row>
    <row r="1432" spans="2:3" x14ac:dyDescent="0.15">
      <c r="B1432" s="13" t="s">
        <v>1447</v>
      </c>
      <c r="C1432" s="13" t="s">
        <v>1022</v>
      </c>
    </row>
    <row r="1433" spans="2:3" x14ac:dyDescent="0.15">
      <c r="B1433" s="13" t="s">
        <v>1448</v>
      </c>
      <c r="C1433" s="13" t="s">
        <v>1022</v>
      </c>
    </row>
    <row r="1434" spans="2:3" x14ac:dyDescent="0.15">
      <c r="B1434" s="13" t="s">
        <v>1449</v>
      </c>
      <c r="C1434" s="13" t="s">
        <v>1022</v>
      </c>
    </row>
    <row r="1435" spans="2:3" x14ac:dyDescent="0.15">
      <c r="B1435" s="13" t="s">
        <v>1450</v>
      </c>
      <c r="C1435" s="13" t="s">
        <v>1022</v>
      </c>
    </row>
    <row r="1436" spans="2:3" x14ac:dyDescent="0.15">
      <c r="B1436" s="13" t="s">
        <v>1451</v>
      </c>
      <c r="C1436" s="13" t="s">
        <v>1022</v>
      </c>
    </row>
    <row r="1437" spans="2:3" x14ac:dyDescent="0.15">
      <c r="B1437" s="13" t="s">
        <v>1452</v>
      </c>
      <c r="C1437" s="13" t="s">
        <v>1022</v>
      </c>
    </row>
    <row r="1438" spans="2:3" x14ac:dyDescent="0.15">
      <c r="B1438" s="13" t="s">
        <v>1453</v>
      </c>
      <c r="C1438" s="13" t="s">
        <v>1022</v>
      </c>
    </row>
    <row r="1439" spans="2:3" x14ac:dyDescent="0.15">
      <c r="B1439" s="13" t="s">
        <v>1454</v>
      </c>
      <c r="C1439" s="13" t="s">
        <v>1022</v>
      </c>
    </row>
    <row r="1440" spans="2:3" x14ac:dyDescent="0.15">
      <c r="B1440" s="13" t="s">
        <v>1455</v>
      </c>
      <c r="C1440" s="13" t="s">
        <v>1022</v>
      </c>
    </row>
    <row r="1441" spans="2:3" x14ac:dyDescent="0.15">
      <c r="B1441" s="13" t="s">
        <v>1456</v>
      </c>
      <c r="C1441" s="13" t="s">
        <v>1022</v>
      </c>
    </row>
    <row r="1442" spans="2:3" x14ac:dyDescent="0.15">
      <c r="B1442" s="13" t="s">
        <v>1457</v>
      </c>
      <c r="C1442" s="13" t="s">
        <v>1022</v>
      </c>
    </row>
    <row r="1443" spans="2:3" x14ac:dyDescent="0.15">
      <c r="B1443" s="13" t="s">
        <v>1458</v>
      </c>
      <c r="C1443" s="13" t="s">
        <v>1022</v>
      </c>
    </row>
    <row r="1444" spans="2:3" x14ac:dyDescent="0.15">
      <c r="B1444" s="13" t="s">
        <v>1459</v>
      </c>
      <c r="C1444" s="13" t="s">
        <v>1022</v>
      </c>
    </row>
    <row r="1445" spans="2:3" x14ac:dyDescent="0.15">
      <c r="B1445" s="13" t="s">
        <v>1460</v>
      </c>
      <c r="C1445" s="13" t="s">
        <v>1022</v>
      </c>
    </row>
    <row r="1446" spans="2:3" x14ac:dyDescent="0.15">
      <c r="B1446" s="13" t="s">
        <v>1461</v>
      </c>
      <c r="C1446" s="13" t="s">
        <v>1022</v>
      </c>
    </row>
    <row r="1447" spans="2:3" x14ac:dyDescent="0.15">
      <c r="B1447" s="13" t="s">
        <v>1462</v>
      </c>
      <c r="C1447" s="13" t="s">
        <v>1022</v>
      </c>
    </row>
    <row r="1448" spans="2:3" x14ac:dyDescent="0.15">
      <c r="B1448" s="13" t="s">
        <v>1463</v>
      </c>
      <c r="C1448" s="13" t="s">
        <v>1022</v>
      </c>
    </row>
    <row r="1449" spans="2:3" x14ac:dyDescent="0.15">
      <c r="B1449" s="13" t="s">
        <v>1464</v>
      </c>
      <c r="C1449" s="13" t="s">
        <v>1022</v>
      </c>
    </row>
    <row r="1450" spans="2:3" x14ac:dyDescent="0.15">
      <c r="B1450" s="13" t="s">
        <v>1465</v>
      </c>
      <c r="C1450" s="13" t="s">
        <v>1022</v>
      </c>
    </row>
    <row r="1451" spans="2:3" x14ac:dyDescent="0.15">
      <c r="B1451" s="13" t="s">
        <v>1466</v>
      </c>
      <c r="C1451" s="13" t="s">
        <v>1022</v>
      </c>
    </row>
    <row r="1452" spans="2:3" x14ac:dyDescent="0.15">
      <c r="B1452" s="13" t="s">
        <v>1467</v>
      </c>
      <c r="C1452" s="13" t="s">
        <v>1022</v>
      </c>
    </row>
    <row r="1453" spans="2:3" x14ac:dyDescent="0.15">
      <c r="B1453" s="13" t="s">
        <v>1468</v>
      </c>
      <c r="C1453" s="13" t="s">
        <v>1022</v>
      </c>
    </row>
    <row r="1454" spans="2:3" x14ac:dyDescent="0.15">
      <c r="B1454" s="13" t="s">
        <v>1469</v>
      </c>
      <c r="C1454" s="13" t="s">
        <v>1022</v>
      </c>
    </row>
    <row r="1455" spans="2:3" x14ac:dyDescent="0.15">
      <c r="B1455" s="13" t="s">
        <v>1470</v>
      </c>
      <c r="C1455" s="13" t="s">
        <v>1022</v>
      </c>
    </row>
    <row r="1456" spans="2:3" x14ac:dyDescent="0.15">
      <c r="B1456" s="13" t="s">
        <v>1471</v>
      </c>
      <c r="C1456" s="13" t="s">
        <v>1022</v>
      </c>
    </row>
    <row r="1457" spans="2:3" x14ac:dyDescent="0.15">
      <c r="B1457" s="13" t="s">
        <v>1472</v>
      </c>
      <c r="C1457" s="13" t="s">
        <v>1022</v>
      </c>
    </row>
    <row r="1458" spans="2:3" x14ac:dyDescent="0.15">
      <c r="B1458" s="13" t="s">
        <v>1473</v>
      </c>
      <c r="C1458" s="13" t="s">
        <v>1022</v>
      </c>
    </row>
    <row r="1459" spans="2:3" x14ac:dyDescent="0.15">
      <c r="B1459" s="13" t="s">
        <v>1474</v>
      </c>
      <c r="C1459" s="13" t="s">
        <v>1022</v>
      </c>
    </row>
    <row r="1460" spans="2:3" x14ac:dyDescent="0.15">
      <c r="B1460" s="13" t="s">
        <v>1475</v>
      </c>
      <c r="C1460" s="13" t="s">
        <v>1022</v>
      </c>
    </row>
    <row r="1461" spans="2:3" x14ac:dyDescent="0.15">
      <c r="B1461" s="13" t="s">
        <v>1476</v>
      </c>
      <c r="C1461" s="13" t="s">
        <v>1022</v>
      </c>
    </row>
    <row r="1462" spans="2:3" x14ac:dyDescent="0.15">
      <c r="B1462" s="13" t="s">
        <v>1477</v>
      </c>
      <c r="C1462" s="13" t="s">
        <v>1022</v>
      </c>
    </row>
    <row r="1463" spans="2:3" x14ac:dyDescent="0.15">
      <c r="B1463" s="13" t="s">
        <v>1478</v>
      </c>
      <c r="C1463" s="13" t="s">
        <v>1022</v>
      </c>
    </row>
    <row r="1464" spans="2:3" x14ac:dyDescent="0.15">
      <c r="B1464" s="13" t="s">
        <v>1479</v>
      </c>
      <c r="C1464" s="13" t="s">
        <v>1022</v>
      </c>
    </row>
    <row r="1465" spans="2:3" x14ac:dyDescent="0.15">
      <c r="B1465" s="13" t="s">
        <v>1480</v>
      </c>
      <c r="C1465" s="13" t="s">
        <v>1022</v>
      </c>
    </row>
    <row r="1466" spans="2:3" x14ac:dyDescent="0.15">
      <c r="B1466" s="13" t="s">
        <v>1481</v>
      </c>
      <c r="C1466" s="13" t="s">
        <v>1022</v>
      </c>
    </row>
    <row r="1467" spans="2:3" x14ac:dyDescent="0.15">
      <c r="B1467" s="13" t="s">
        <v>1482</v>
      </c>
      <c r="C1467" s="13" t="s">
        <v>1022</v>
      </c>
    </row>
    <row r="1468" spans="2:3" x14ac:dyDescent="0.15">
      <c r="B1468" s="13" t="s">
        <v>1483</v>
      </c>
      <c r="C1468" s="13" t="s">
        <v>1022</v>
      </c>
    </row>
    <row r="1469" spans="2:3" x14ac:dyDescent="0.15">
      <c r="B1469" s="13" t="s">
        <v>1484</v>
      </c>
      <c r="C1469" s="13" t="s">
        <v>1022</v>
      </c>
    </row>
    <row r="1470" spans="2:3" x14ac:dyDescent="0.15">
      <c r="B1470" s="13" t="s">
        <v>1485</v>
      </c>
      <c r="C1470" s="13" t="s">
        <v>1022</v>
      </c>
    </row>
    <row r="1471" spans="2:3" x14ac:dyDescent="0.15">
      <c r="B1471" s="13" t="s">
        <v>1486</v>
      </c>
      <c r="C1471" s="13" t="s">
        <v>1022</v>
      </c>
    </row>
    <row r="1472" spans="2:3" x14ac:dyDescent="0.15">
      <c r="B1472" s="13" t="s">
        <v>1487</v>
      </c>
      <c r="C1472" s="13" t="s">
        <v>1022</v>
      </c>
    </row>
    <row r="1473" spans="2:3" x14ac:dyDescent="0.15">
      <c r="B1473" s="13" t="s">
        <v>1488</v>
      </c>
      <c r="C1473" s="13" t="s">
        <v>1022</v>
      </c>
    </row>
    <row r="1474" spans="2:3" x14ac:dyDescent="0.15">
      <c r="B1474" s="13" t="s">
        <v>1489</v>
      </c>
      <c r="C1474" s="13" t="s">
        <v>1022</v>
      </c>
    </row>
    <row r="1475" spans="2:3" x14ac:dyDescent="0.15">
      <c r="B1475" s="13" t="s">
        <v>1490</v>
      </c>
      <c r="C1475" s="13" t="s">
        <v>1022</v>
      </c>
    </row>
    <row r="1476" spans="2:3" x14ac:dyDescent="0.15">
      <c r="B1476" s="13" t="s">
        <v>1491</v>
      </c>
      <c r="C1476" s="13" t="s">
        <v>1022</v>
      </c>
    </row>
    <row r="1477" spans="2:3" x14ac:dyDescent="0.15">
      <c r="B1477" s="13" t="s">
        <v>1492</v>
      </c>
      <c r="C1477" s="13" t="s">
        <v>1022</v>
      </c>
    </row>
    <row r="1478" spans="2:3" x14ac:dyDescent="0.15">
      <c r="B1478" s="13" t="s">
        <v>1493</v>
      </c>
      <c r="C1478" s="13" t="s">
        <v>1022</v>
      </c>
    </row>
    <row r="1479" spans="2:3" x14ac:dyDescent="0.15">
      <c r="B1479" s="13" t="s">
        <v>1494</v>
      </c>
      <c r="C1479" s="13" t="s">
        <v>1022</v>
      </c>
    </row>
    <row r="1480" spans="2:3" x14ac:dyDescent="0.15">
      <c r="B1480" s="13" t="s">
        <v>1495</v>
      </c>
      <c r="C1480" s="13" t="s">
        <v>1022</v>
      </c>
    </row>
    <row r="1481" spans="2:3" x14ac:dyDescent="0.15">
      <c r="B1481" s="13" t="s">
        <v>1496</v>
      </c>
      <c r="C1481" s="13" t="s">
        <v>1022</v>
      </c>
    </row>
    <row r="1482" spans="2:3" x14ac:dyDescent="0.15">
      <c r="B1482" s="13" t="s">
        <v>1497</v>
      </c>
      <c r="C1482" s="13" t="s">
        <v>1022</v>
      </c>
    </row>
    <row r="1483" spans="2:3" x14ac:dyDescent="0.15">
      <c r="B1483" s="13" t="s">
        <v>1498</v>
      </c>
      <c r="C1483" s="13" t="s">
        <v>1022</v>
      </c>
    </row>
    <row r="1484" spans="2:3" x14ac:dyDescent="0.15">
      <c r="B1484" s="13" t="s">
        <v>1499</v>
      </c>
      <c r="C1484" s="13" t="s">
        <v>1022</v>
      </c>
    </row>
    <row r="1485" spans="2:3" x14ac:dyDescent="0.15">
      <c r="B1485" s="13" t="s">
        <v>1500</v>
      </c>
      <c r="C1485" s="13" t="s">
        <v>1022</v>
      </c>
    </row>
    <row r="1486" spans="2:3" x14ac:dyDescent="0.15">
      <c r="B1486" s="13" t="s">
        <v>1501</v>
      </c>
      <c r="C1486" s="13" t="s">
        <v>1022</v>
      </c>
    </row>
    <row r="1487" spans="2:3" x14ac:dyDescent="0.15">
      <c r="B1487" s="13" t="s">
        <v>1502</v>
      </c>
      <c r="C1487" s="13" t="s">
        <v>1022</v>
      </c>
    </row>
    <row r="1488" spans="2:3" x14ac:dyDescent="0.15">
      <c r="B1488" s="13" t="s">
        <v>1503</v>
      </c>
      <c r="C1488" s="13" t="s">
        <v>1022</v>
      </c>
    </row>
    <row r="1489" spans="2:3" x14ac:dyDescent="0.15">
      <c r="B1489" s="13" t="s">
        <v>1504</v>
      </c>
      <c r="C1489" s="13" t="s">
        <v>1022</v>
      </c>
    </row>
    <row r="1490" spans="2:3" x14ac:dyDescent="0.15">
      <c r="B1490" s="13" t="s">
        <v>1505</v>
      </c>
      <c r="C1490" s="13" t="s">
        <v>1022</v>
      </c>
    </row>
    <row r="1491" spans="2:3" x14ac:dyDescent="0.15">
      <c r="B1491" s="13" t="s">
        <v>1506</v>
      </c>
      <c r="C1491" s="13" t="s">
        <v>1022</v>
      </c>
    </row>
    <row r="1492" spans="2:3" x14ac:dyDescent="0.15">
      <c r="B1492" s="13" t="s">
        <v>1507</v>
      </c>
      <c r="C1492" s="13" t="s">
        <v>1022</v>
      </c>
    </row>
    <row r="1493" spans="2:3" x14ac:dyDescent="0.15">
      <c r="B1493" s="13" t="s">
        <v>1508</v>
      </c>
      <c r="C1493" s="13" t="s">
        <v>1022</v>
      </c>
    </row>
    <row r="1494" spans="2:3" x14ac:dyDescent="0.15">
      <c r="B1494" s="13" t="s">
        <v>1509</v>
      </c>
      <c r="C1494" s="13" t="s">
        <v>1022</v>
      </c>
    </row>
    <row r="1495" spans="2:3" x14ac:dyDescent="0.15">
      <c r="B1495" s="13" t="s">
        <v>1510</v>
      </c>
      <c r="C1495" s="13" t="s">
        <v>1022</v>
      </c>
    </row>
    <row r="1496" spans="2:3" x14ac:dyDescent="0.15">
      <c r="B1496" s="13" t="s">
        <v>1511</v>
      </c>
      <c r="C1496" s="13" t="s">
        <v>1022</v>
      </c>
    </row>
    <row r="1497" spans="2:3" x14ac:dyDescent="0.15">
      <c r="B1497" s="13" t="s">
        <v>1512</v>
      </c>
      <c r="C1497" s="13" t="s">
        <v>1022</v>
      </c>
    </row>
    <row r="1498" spans="2:3" x14ac:dyDescent="0.15">
      <c r="B1498" s="13" t="s">
        <v>1513</v>
      </c>
      <c r="C1498" s="13" t="s">
        <v>1022</v>
      </c>
    </row>
    <row r="1499" spans="2:3" x14ac:dyDescent="0.15">
      <c r="B1499" s="13" t="s">
        <v>1514</v>
      </c>
      <c r="C1499" s="13" t="s">
        <v>1022</v>
      </c>
    </row>
    <row r="1500" spans="2:3" x14ac:dyDescent="0.15">
      <c r="B1500" s="13" t="s">
        <v>1515</v>
      </c>
      <c r="C1500" s="13" t="s">
        <v>1022</v>
      </c>
    </row>
    <row r="1501" spans="2:3" x14ac:dyDescent="0.15">
      <c r="B1501" s="13" t="s">
        <v>1516</v>
      </c>
      <c r="C1501" s="13" t="s">
        <v>1022</v>
      </c>
    </row>
    <row r="1502" spans="2:3" x14ac:dyDescent="0.15">
      <c r="B1502" s="13" t="s">
        <v>1517</v>
      </c>
      <c r="C1502" s="13" t="s">
        <v>1022</v>
      </c>
    </row>
    <row r="1503" spans="2:3" x14ac:dyDescent="0.15">
      <c r="B1503" s="13" t="s">
        <v>1518</v>
      </c>
      <c r="C1503" s="13" t="s">
        <v>1022</v>
      </c>
    </row>
    <row r="1504" spans="2:3" x14ac:dyDescent="0.15">
      <c r="B1504" s="13" t="s">
        <v>1519</v>
      </c>
      <c r="C1504" s="13" t="s">
        <v>1022</v>
      </c>
    </row>
    <row r="1505" spans="2:3" x14ac:dyDescent="0.15">
      <c r="B1505" s="13" t="s">
        <v>1520</v>
      </c>
      <c r="C1505" s="13" t="s">
        <v>1022</v>
      </c>
    </row>
    <row r="1506" spans="2:3" x14ac:dyDescent="0.15">
      <c r="B1506" s="13" t="s">
        <v>1521</v>
      </c>
      <c r="C1506" s="13" t="s">
        <v>1022</v>
      </c>
    </row>
    <row r="1507" spans="2:3" x14ac:dyDescent="0.15">
      <c r="B1507" s="13" t="s">
        <v>1522</v>
      </c>
      <c r="C1507" s="13" t="s">
        <v>1022</v>
      </c>
    </row>
    <row r="1508" spans="2:3" x14ac:dyDescent="0.15">
      <c r="B1508" s="13" t="s">
        <v>1523</v>
      </c>
      <c r="C1508" s="13" t="s">
        <v>1022</v>
      </c>
    </row>
    <row r="1509" spans="2:3" x14ac:dyDescent="0.15">
      <c r="B1509" s="13" t="s">
        <v>1524</v>
      </c>
      <c r="C1509" s="13" t="s">
        <v>1022</v>
      </c>
    </row>
    <row r="1510" spans="2:3" x14ac:dyDescent="0.15">
      <c r="B1510" s="13" t="s">
        <v>1525</v>
      </c>
      <c r="C1510" s="13" t="s">
        <v>1022</v>
      </c>
    </row>
    <row r="1511" spans="2:3" x14ac:dyDescent="0.15">
      <c r="B1511" s="13" t="s">
        <v>1526</v>
      </c>
      <c r="C1511" s="13" t="s">
        <v>1022</v>
      </c>
    </row>
    <row r="1512" spans="2:3" x14ac:dyDescent="0.15">
      <c r="B1512" s="13" t="s">
        <v>1527</v>
      </c>
      <c r="C1512" s="13" t="s">
        <v>1022</v>
      </c>
    </row>
    <row r="1513" spans="2:3" x14ac:dyDescent="0.15">
      <c r="B1513" s="13" t="s">
        <v>1528</v>
      </c>
      <c r="C1513" s="13" t="s">
        <v>1022</v>
      </c>
    </row>
    <row r="1514" spans="2:3" x14ac:dyDescent="0.15">
      <c r="B1514" s="13" t="s">
        <v>1529</v>
      </c>
      <c r="C1514" s="13" t="s">
        <v>1022</v>
      </c>
    </row>
    <row r="1515" spans="2:3" x14ac:dyDescent="0.15">
      <c r="B1515" s="13" t="s">
        <v>1530</v>
      </c>
      <c r="C1515" s="13" t="s">
        <v>1022</v>
      </c>
    </row>
    <row r="1516" spans="2:3" x14ac:dyDescent="0.15">
      <c r="B1516" s="13" t="s">
        <v>1531</v>
      </c>
      <c r="C1516" s="13" t="s">
        <v>1022</v>
      </c>
    </row>
    <row r="1517" spans="2:3" x14ac:dyDescent="0.15">
      <c r="B1517" s="13" t="s">
        <v>1532</v>
      </c>
      <c r="C1517" s="13" t="s">
        <v>1022</v>
      </c>
    </row>
    <row r="1518" spans="2:3" x14ac:dyDescent="0.15">
      <c r="B1518" s="13" t="s">
        <v>1533</v>
      </c>
      <c r="C1518" s="13" t="s">
        <v>1022</v>
      </c>
    </row>
    <row r="1519" spans="2:3" x14ac:dyDescent="0.15">
      <c r="B1519" s="13" t="s">
        <v>1534</v>
      </c>
      <c r="C1519" s="13" t="s">
        <v>1022</v>
      </c>
    </row>
    <row r="1520" spans="2:3" x14ac:dyDescent="0.15">
      <c r="B1520" s="13" t="s">
        <v>1535</v>
      </c>
      <c r="C1520" s="13" t="s">
        <v>1022</v>
      </c>
    </row>
    <row r="1521" spans="2:3" x14ac:dyDescent="0.15">
      <c r="B1521" s="13" t="s">
        <v>1536</v>
      </c>
      <c r="C1521" s="13" t="s">
        <v>1022</v>
      </c>
    </row>
    <row r="1522" spans="2:3" x14ac:dyDescent="0.15">
      <c r="B1522" s="13" t="s">
        <v>1537</v>
      </c>
      <c r="C1522" s="13" t="s">
        <v>1022</v>
      </c>
    </row>
    <row r="1523" spans="2:3" x14ac:dyDescent="0.15">
      <c r="B1523" s="13" t="s">
        <v>1538</v>
      </c>
      <c r="C1523" s="13" t="s">
        <v>1022</v>
      </c>
    </row>
    <row r="1524" spans="2:3" x14ac:dyDescent="0.15">
      <c r="B1524" s="13" t="s">
        <v>1539</v>
      </c>
      <c r="C1524" s="13" t="s">
        <v>1022</v>
      </c>
    </row>
    <row r="1525" spans="2:3" x14ac:dyDescent="0.15">
      <c r="B1525" s="13" t="s">
        <v>1540</v>
      </c>
      <c r="C1525" s="13" t="s">
        <v>1022</v>
      </c>
    </row>
    <row r="1526" spans="2:3" x14ac:dyDescent="0.15">
      <c r="B1526" s="13" t="s">
        <v>1541</v>
      </c>
      <c r="C1526" s="13" t="s">
        <v>1022</v>
      </c>
    </row>
    <row r="1527" spans="2:3" x14ac:dyDescent="0.15">
      <c r="B1527" s="13" t="s">
        <v>1542</v>
      </c>
      <c r="C1527" s="13" t="s">
        <v>1022</v>
      </c>
    </row>
    <row r="1528" spans="2:3" x14ac:dyDescent="0.15">
      <c r="B1528" s="13" t="s">
        <v>1543</v>
      </c>
      <c r="C1528" s="13" t="s">
        <v>1022</v>
      </c>
    </row>
    <row r="1529" spans="2:3" x14ac:dyDescent="0.15">
      <c r="B1529" s="13" t="s">
        <v>1544</v>
      </c>
      <c r="C1529" s="13" t="s">
        <v>1022</v>
      </c>
    </row>
    <row r="1530" spans="2:3" x14ac:dyDescent="0.15">
      <c r="B1530" s="13" t="s">
        <v>1545</v>
      </c>
      <c r="C1530" s="13" t="s">
        <v>1022</v>
      </c>
    </row>
    <row r="1531" spans="2:3" x14ac:dyDescent="0.15">
      <c r="B1531" s="13" t="s">
        <v>1546</v>
      </c>
      <c r="C1531" s="13" t="s">
        <v>1022</v>
      </c>
    </row>
    <row r="1532" spans="2:3" x14ac:dyDescent="0.15">
      <c r="B1532" s="13" t="s">
        <v>1547</v>
      </c>
      <c r="C1532" s="13" t="s">
        <v>1022</v>
      </c>
    </row>
    <row r="1533" spans="2:3" x14ac:dyDescent="0.15">
      <c r="B1533" s="13" t="s">
        <v>1548</v>
      </c>
      <c r="C1533" s="13" t="s">
        <v>1022</v>
      </c>
    </row>
    <row r="1534" spans="2:3" x14ac:dyDescent="0.15">
      <c r="B1534" s="13" t="s">
        <v>1549</v>
      </c>
      <c r="C1534" s="13" t="s">
        <v>1022</v>
      </c>
    </row>
    <row r="1535" spans="2:3" x14ac:dyDescent="0.15">
      <c r="B1535" s="13" t="s">
        <v>1550</v>
      </c>
      <c r="C1535" s="13" t="s">
        <v>1022</v>
      </c>
    </row>
    <row r="1536" spans="2:3" x14ac:dyDescent="0.15">
      <c r="B1536" s="13" t="s">
        <v>1551</v>
      </c>
      <c r="C1536" s="13" t="s">
        <v>1022</v>
      </c>
    </row>
    <row r="1537" spans="2:3" x14ac:dyDescent="0.15">
      <c r="B1537" s="13" t="s">
        <v>1552</v>
      </c>
      <c r="C1537" s="13" t="s">
        <v>1022</v>
      </c>
    </row>
    <row r="1538" spans="2:3" x14ac:dyDescent="0.15">
      <c r="B1538" s="13" t="s">
        <v>1553</v>
      </c>
      <c r="C1538" s="13" t="s">
        <v>1022</v>
      </c>
    </row>
    <row r="1539" spans="2:3" x14ac:dyDescent="0.15">
      <c r="B1539" s="13" t="s">
        <v>1554</v>
      </c>
      <c r="C1539" s="13" t="s">
        <v>1022</v>
      </c>
    </row>
    <row r="1540" spans="2:3" x14ac:dyDescent="0.15">
      <c r="B1540" s="13" t="s">
        <v>1555</v>
      </c>
      <c r="C1540" s="13" t="s">
        <v>1022</v>
      </c>
    </row>
    <row r="1541" spans="2:3" x14ac:dyDescent="0.15">
      <c r="B1541" s="13" t="s">
        <v>1556</v>
      </c>
      <c r="C1541" s="13" t="s">
        <v>1022</v>
      </c>
    </row>
    <row r="1542" spans="2:3" x14ac:dyDescent="0.15">
      <c r="B1542" s="13" t="s">
        <v>1557</v>
      </c>
      <c r="C1542" s="13" t="s">
        <v>1022</v>
      </c>
    </row>
    <row r="1543" spans="2:3" x14ac:dyDescent="0.15">
      <c r="B1543" s="13" t="s">
        <v>1558</v>
      </c>
      <c r="C1543" s="13" t="s">
        <v>1022</v>
      </c>
    </row>
    <row r="1544" spans="2:3" x14ac:dyDescent="0.15">
      <c r="B1544" s="13" t="s">
        <v>1559</v>
      </c>
      <c r="C1544" s="13" t="s">
        <v>1022</v>
      </c>
    </row>
    <row r="1545" spans="2:3" x14ac:dyDescent="0.15">
      <c r="B1545" s="13" t="s">
        <v>1560</v>
      </c>
      <c r="C1545" s="13" t="s">
        <v>1022</v>
      </c>
    </row>
    <row r="1546" spans="2:3" x14ac:dyDescent="0.15">
      <c r="B1546" s="13" t="s">
        <v>1561</v>
      </c>
      <c r="C1546" s="13" t="s">
        <v>1022</v>
      </c>
    </row>
    <row r="1547" spans="2:3" x14ac:dyDescent="0.15">
      <c r="B1547" s="13" t="s">
        <v>1562</v>
      </c>
      <c r="C1547" s="13" t="s">
        <v>1022</v>
      </c>
    </row>
    <row r="1548" spans="2:3" x14ac:dyDescent="0.15">
      <c r="B1548" s="13" t="s">
        <v>1563</v>
      </c>
      <c r="C1548" s="13" t="s">
        <v>1022</v>
      </c>
    </row>
    <row r="1549" spans="2:3" x14ac:dyDescent="0.15">
      <c r="B1549" s="13" t="s">
        <v>1564</v>
      </c>
      <c r="C1549" s="13" t="s">
        <v>1022</v>
      </c>
    </row>
    <row r="1550" spans="2:3" x14ac:dyDescent="0.15">
      <c r="B1550" s="13" t="s">
        <v>1565</v>
      </c>
      <c r="C1550" s="13" t="s">
        <v>1022</v>
      </c>
    </row>
    <row r="1551" spans="2:3" x14ac:dyDescent="0.15">
      <c r="B1551" s="13" t="s">
        <v>1566</v>
      </c>
      <c r="C1551" s="13" t="s">
        <v>1022</v>
      </c>
    </row>
    <row r="1552" spans="2:3" x14ac:dyDescent="0.15">
      <c r="B1552" s="13" t="s">
        <v>1567</v>
      </c>
      <c r="C1552" s="13" t="s">
        <v>1022</v>
      </c>
    </row>
    <row r="1553" spans="2:3" x14ac:dyDescent="0.15">
      <c r="B1553" s="13" t="s">
        <v>1568</v>
      </c>
      <c r="C1553" s="13" t="s">
        <v>1022</v>
      </c>
    </row>
    <row r="1554" spans="2:3" x14ac:dyDescent="0.15">
      <c r="B1554" s="13" t="s">
        <v>1569</v>
      </c>
      <c r="C1554" s="13" t="s">
        <v>1022</v>
      </c>
    </row>
    <row r="1555" spans="2:3" x14ac:dyDescent="0.15">
      <c r="B1555" s="13" t="s">
        <v>1570</v>
      </c>
      <c r="C1555" s="13" t="s">
        <v>1022</v>
      </c>
    </row>
    <row r="1556" spans="2:3" x14ac:dyDescent="0.15">
      <c r="B1556" s="13" t="s">
        <v>1571</v>
      </c>
      <c r="C1556" s="13" t="s">
        <v>1022</v>
      </c>
    </row>
    <row r="1557" spans="2:3" x14ac:dyDescent="0.15">
      <c r="B1557" s="13" t="s">
        <v>1572</v>
      </c>
      <c r="C1557" s="13" t="s">
        <v>1022</v>
      </c>
    </row>
    <row r="1558" spans="2:3" x14ac:dyDescent="0.15">
      <c r="B1558" s="13" t="s">
        <v>1573</v>
      </c>
      <c r="C1558" s="13" t="s">
        <v>1022</v>
      </c>
    </row>
    <row r="1559" spans="2:3" x14ac:dyDescent="0.15">
      <c r="B1559" s="13" t="s">
        <v>1574</v>
      </c>
      <c r="C1559" s="13" t="s">
        <v>1022</v>
      </c>
    </row>
    <row r="1560" spans="2:3" x14ac:dyDescent="0.15">
      <c r="B1560" s="13" t="s">
        <v>1575</v>
      </c>
      <c r="C1560" s="13" t="s">
        <v>1022</v>
      </c>
    </row>
    <row r="1561" spans="2:3" x14ac:dyDescent="0.15">
      <c r="B1561" s="13" t="s">
        <v>1576</v>
      </c>
      <c r="C1561" s="13" t="s">
        <v>1022</v>
      </c>
    </row>
    <row r="1562" spans="2:3" x14ac:dyDescent="0.15">
      <c r="B1562" s="13" t="s">
        <v>1577</v>
      </c>
      <c r="C1562" s="13" t="s">
        <v>1022</v>
      </c>
    </row>
    <row r="1563" spans="2:3" x14ac:dyDescent="0.15">
      <c r="B1563" s="13" t="s">
        <v>1578</v>
      </c>
      <c r="C1563" s="13" t="s">
        <v>1022</v>
      </c>
    </row>
    <row r="1564" spans="2:3" x14ac:dyDescent="0.15">
      <c r="B1564" s="13" t="s">
        <v>1579</v>
      </c>
      <c r="C1564" s="13" t="s">
        <v>1022</v>
      </c>
    </row>
    <row r="1565" spans="2:3" x14ac:dyDescent="0.15">
      <c r="B1565" s="13" t="s">
        <v>1580</v>
      </c>
      <c r="C1565" s="13" t="s">
        <v>1022</v>
      </c>
    </row>
    <row r="1566" spans="2:3" x14ac:dyDescent="0.15">
      <c r="B1566" s="13" t="s">
        <v>1581</v>
      </c>
      <c r="C1566" s="13" t="s">
        <v>1022</v>
      </c>
    </row>
    <row r="1567" spans="2:3" x14ac:dyDescent="0.15">
      <c r="B1567" s="13" t="s">
        <v>1582</v>
      </c>
      <c r="C1567" s="13" t="s">
        <v>1022</v>
      </c>
    </row>
    <row r="1568" spans="2:3" x14ac:dyDescent="0.15">
      <c r="B1568" s="13" t="s">
        <v>1583</v>
      </c>
      <c r="C1568" s="13" t="s">
        <v>1022</v>
      </c>
    </row>
    <row r="1569" spans="2:3" x14ac:dyDescent="0.15">
      <c r="B1569" s="13" t="s">
        <v>1584</v>
      </c>
      <c r="C1569" s="13" t="s">
        <v>1022</v>
      </c>
    </row>
    <row r="1570" spans="2:3" x14ac:dyDescent="0.15">
      <c r="B1570" s="13" t="s">
        <v>1585</v>
      </c>
      <c r="C1570" s="13" t="s">
        <v>1022</v>
      </c>
    </row>
    <row r="1571" spans="2:3" x14ac:dyDescent="0.15">
      <c r="B1571" s="13" t="s">
        <v>1586</v>
      </c>
      <c r="C1571" s="13" t="s">
        <v>1022</v>
      </c>
    </row>
    <row r="1572" spans="2:3" x14ac:dyDescent="0.15">
      <c r="B1572" s="13" t="s">
        <v>1587</v>
      </c>
      <c r="C1572" s="13" t="s">
        <v>1022</v>
      </c>
    </row>
    <row r="1573" spans="2:3" x14ac:dyDescent="0.15">
      <c r="B1573" s="13" t="s">
        <v>1588</v>
      </c>
      <c r="C1573" s="13" t="s">
        <v>1022</v>
      </c>
    </row>
    <row r="1574" spans="2:3" x14ac:dyDescent="0.15">
      <c r="B1574" s="13" t="s">
        <v>1589</v>
      </c>
      <c r="C1574" s="13" t="s">
        <v>1022</v>
      </c>
    </row>
    <row r="1575" spans="2:3" x14ac:dyDescent="0.15">
      <c r="B1575" s="13" t="s">
        <v>1590</v>
      </c>
      <c r="C1575" s="13" t="s">
        <v>1022</v>
      </c>
    </row>
    <row r="1576" spans="2:3" x14ac:dyDescent="0.15">
      <c r="B1576" s="13" t="s">
        <v>1591</v>
      </c>
      <c r="C1576" s="13" t="s">
        <v>1022</v>
      </c>
    </row>
    <row r="1577" spans="2:3" x14ac:dyDescent="0.15">
      <c r="B1577" s="13" t="s">
        <v>1592</v>
      </c>
      <c r="C1577" s="13" t="s">
        <v>1022</v>
      </c>
    </row>
    <row r="1578" spans="2:3" x14ac:dyDescent="0.15">
      <c r="B1578" s="13" t="s">
        <v>1593</v>
      </c>
      <c r="C1578" s="13" t="s">
        <v>1022</v>
      </c>
    </row>
    <row r="1579" spans="2:3" x14ac:dyDescent="0.15">
      <c r="B1579" s="13" t="s">
        <v>1594</v>
      </c>
      <c r="C1579" s="13" t="s">
        <v>1022</v>
      </c>
    </row>
    <row r="1580" spans="2:3" x14ac:dyDescent="0.15">
      <c r="B1580" s="13" t="s">
        <v>1595</v>
      </c>
      <c r="C1580" s="13" t="s">
        <v>1022</v>
      </c>
    </row>
    <row r="1581" spans="2:3" x14ac:dyDescent="0.15">
      <c r="B1581" s="13" t="s">
        <v>1596</v>
      </c>
      <c r="C1581" s="13" t="s">
        <v>1022</v>
      </c>
    </row>
    <row r="1582" spans="2:3" x14ac:dyDescent="0.15">
      <c r="B1582" s="13" t="s">
        <v>1597</v>
      </c>
      <c r="C1582" s="13" t="s">
        <v>1022</v>
      </c>
    </row>
    <row r="1583" spans="2:3" x14ac:dyDescent="0.15">
      <c r="B1583" s="13" t="s">
        <v>1598</v>
      </c>
      <c r="C1583" s="13" t="s">
        <v>1022</v>
      </c>
    </row>
    <row r="1584" spans="2:3" x14ac:dyDescent="0.15">
      <c r="B1584" s="13" t="s">
        <v>1599</v>
      </c>
      <c r="C1584" s="13" t="s">
        <v>1022</v>
      </c>
    </row>
    <row r="1585" spans="2:3" x14ac:dyDescent="0.15">
      <c r="B1585" s="13" t="s">
        <v>1600</v>
      </c>
      <c r="C1585" s="13" t="s">
        <v>1022</v>
      </c>
    </row>
    <row r="1586" spans="2:3" x14ac:dyDescent="0.15">
      <c r="B1586" s="13" t="s">
        <v>1601</v>
      </c>
      <c r="C1586" s="13" t="s">
        <v>1022</v>
      </c>
    </row>
    <row r="1587" spans="2:3" x14ac:dyDescent="0.15">
      <c r="B1587" s="13" t="s">
        <v>1602</v>
      </c>
      <c r="C1587" s="13" t="s">
        <v>1022</v>
      </c>
    </row>
    <row r="1588" spans="2:3" x14ac:dyDescent="0.15">
      <c r="B1588" s="13" t="s">
        <v>1603</v>
      </c>
      <c r="C1588" s="13" t="s">
        <v>1022</v>
      </c>
    </row>
    <row r="1589" spans="2:3" x14ac:dyDescent="0.15">
      <c r="B1589" s="13" t="s">
        <v>1604</v>
      </c>
      <c r="C1589" s="13" t="s">
        <v>1022</v>
      </c>
    </row>
    <row r="1590" spans="2:3" x14ac:dyDescent="0.15">
      <c r="B1590" s="13" t="s">
        <v>1605</v>
      </c>
      <c r="C1590" s="13" t="s">
        <v>1022</v>
      </c>
    </row>
    <row r="1591" spans="2:3" x14ac:dyDescent="0.15">
      <c r="B1591" s="13" t="s">
        <v>1606</v>
      </c>
      <c r="C1591" s="13" t="s">
        <v>1022</v>
      </c>
    </row>
    <row r="1592" spans="2:3" x14ac:dyDescent="0.15">
      <c r="B1592" s="13" t="s">
        <v>1607</v>
      </c>
      <c r="C1592" s="13" t="s">
        <v>1022</v>
      </c>
    </row>
    <row r="1593" spans="2:3" x14ac:dyDescent="0.15">
      <c r="B1593" s="13" t="s">
        <v>1608</v>
      </c>
      <c r="C1593" s="13" t="s">
        <v>1022</v>
      </c>
    </row>
    <row r="1594" spans="2:3" x14ac:dyDescent="0.15">
      <c r="B1594" s="13" t="s">
        <v>1609</v>
      </c>
      <c r="C1594" s="13" t="s">
        <v>1022</v>
      </c>
    </row>
    <row r="1595" spans="2:3" x14ac:dyDescent="0.15">
      <c r="B1595" s="13" t="s">
        <v>1610</v>
      </c>
      <c r="C1595" s="13" t="s">
        <v>1022</v>
      </c>
    </row>
    <row r="1596" spans="2:3" x14ac:dyDescent="0.15">
      <c r="B1596" s="13" t="s">
        <v>1611</v>
      </c>
      <c r="C1596" s="13" t="s">
        <v>1022</v>
      </c>
    </row>
    <row r="1597" spans="2:3" x14ac:dyDescent="0.15">
      <c r="B1597" s="13" t="s">
        <v>1612</v>
      </c>
      <c r="C1597" s="13" t="s">
        <v>1022</v>
      </c>
    </row>
    <row r="1598" spans="2:3" x14ac:dyDescent="0.15">
      <c r="B1598" s="13" t="s">
        <v>1613</v>
      </c>
      <c r="C1598" s="13" t="s">
        <v>1022</v>
      </c>
    </row>
    <row r="1599" spans="2:3" x14ac:dyDescent="0.15">
      <c r="B1599" s="13" t="s">
        <v>1614</v>
      </c>
      <c r="C1599" s="13" t="s">
        <v>1022</v>
      </c>
    </row>
    <row r="1600" spans="2:3" x14ac:dyDescent="0.15">
      <c r="B1600" s="13" t="s">
        <v>1615</v>
      </c>
      <c r="C1600" s="13" t="s">
        <v>1022</v>
      </c>
    </row>
    <row r="1601" spans="2:3" x14ac:dyDescent="0.15">
      <c r="B1601" s="13" t="s">
        <v>1616</v>
      </c>
      <c r="C1601" s="13" t="s">
        <v>1022</v>
      </c>
    </row>
    <row r="1602" spans="2:3" x14ac:dyDescent="0.15">
      <c r="B1602" s="13" t="s">
        <v>1617</v>
      </c>
      <c r="C1602" s="13" t="s">
        <v>1022</v>
      </c>
    </row>
    <row r="1603" spans="2:3" x14ac:dyDescent="0.15">
      <c r="B1603" s="13" t="s">
        <v>1618</v>
      </c>
      <c r="C1603" s="13" t="s">
        <v>1022</v>
      </c>
    </row>
    <row r="1604" spans="2:3" x14ac:dyDescent="0.15">
      <c r="B1604" s="13" t="s">
        <v>1619</v>
      </c>
      <c r="C1604" s="13" t="s">
        <v>1022</v>
      </c>
    </row>
    <row r="1605" spans="2:3" x14ac:dyDescent="0.15">
      <c r="B1605" s="13" t="s">
        <v>1620</v>
      </c>
      <c r="C1605" s="13" t="s">
        <v>1022</v>
      </c>
    </row>
    <row r="1606" spans="2:3" x14ac:dyDescent="0.15">
      <c r="B1606" s="13" t="s">
        <v>1621</v>
      </c>
      <c r="C1606" s="13" t="s">
        <v>1022</v>
      </c>
    </row>
    <row r="1607" spans="2:3" x14ac:dyDescent="0.15">
      <c r="B1607" s="13" t="s">
        <v>1622</v>
      </c>
      <c r="C1607" s="13" t="s">
        <v>1022</v>
      </c>
    </row>
    <row r="1608" spans="2:3" x14ac:dyDescent="0.15">
      <c r="B1608" s="13" t="s">
        <v>1623</v>
      </c>
      <c r="C1608" s="13" t="s">
        <v>1022</v>
      </c>
    </row>
    <row r="1609" spans="2:3" x14ac:dyDescent="0.15">
      <c r="B1609" s="13" t="s">
        <v>1624</v>
      </c>
      <c r="C1609" s="13" t="s">
        <v>1022</v>
      </c>
    </row>
    <row r="1610" spans="2:3" x14ac:dyDescent="0.15">
      <c r="B1610" s="13" t="s">
        <v>1625</v>
      </c>
      <c r="C1610" s="13" t="s">
        <v>1022</v>
      </c>
    </row>
    <row r="1611" spans="2:3" x14ac:dyDescent="0.15">
      <c r="B1611" s="13" t="s">
        <v>1626</v>
      </c>
      <c r="C1611" s="13" t="s">
        <v>1022</v>
      </c>
    </row>
    <row r="1612" spans="2:3" x14ac:dyDescent="0.15">
      <c r="B1612" s="13" t="s">
        <v>1627</v>
      </c>
      <c r="C1612" s="13" t="s">
        <v>1022</v>
      </c>
    </row>
    <row r="1613" spans="2:3" x14ac:dyDescent="0.15">
      <c r="B1613" s="13" t="s">
        <v>1628</v>
      </c>
      <c r="C1613" s="13" t="s">
        <v>1022</v>
      </c>
    </row>
    <row r="1614" spans="2:3" x14ac:dyDescent="0.15">
      <c r="B1614" s="13" t="s">
        <v>1629</v>
      </c>
      <c r="C1614" s="13" t="s">
        <v>1022</v>
      </c>
    </row>
    <row r="1615" spans="2:3" x14ac:dyDescent="0.15">
      <c r="B1615" s="13" t="s">
        <v>1630</v>
      </c>
      <c r="C1615" s="13" t="s">
        <v>1022</v>
      </c>
    </row>
    <row r="1616" spans="2:3" x14ac:dyDescent="0.15">
      <c r="B1616" s="13" t="s">
        <v>1631</v>
      </c>
      <c r="C1616" s="13" t="s">
        <v>1022</v>
      </c>
    </row>
    <row r="1617" spans="2:3" x14ac:dyDescent="0.15">
      <c r="B1617" s="13" t="s">
        <v>1632</v>
      </c>
      <c r="C1617" s="13" t="s">
        <v>1022</v>
      </c>
    </row>
    <row r="1618" spans="2:3" x14ac:dyDescent="0.15">
      <c r="B1618" s="13" t="s">
        <v>1633</v>
      </c>
      <c r="C1618" s="13" t="s">
        <v>1022</v>
      </c>
    </row>
    <row r="1619" spans="2:3" x14ac:dyDescent="0.15">
      <c r="B1619" s="13" t="s">
        <v>1634</v>
      </c>
      <c r="C1619" s="13" t="s">
        <v>1022</v>
      </c>
    </row>
    <row r="1620" spans="2:3" x14ac:dyDescent="0.15">
      <c r="B1620" s="13" t="s">
        <v>1635</v>
      </c>
      <c r="C1620" s="13" t="s">
        <v>1022</v>
      </c>
    </row>
    <row r="1621" spans="2:3" x14ac:dyDescent="0.15">
      <c r="B1621" s="13" t="s">
        <v>1636</v>
      </c>
      <c r="C1621" s="13" t="s">
        <v>1022</v>
      </c>
    </row>
    <row r="1622" spans="2:3" x14ac:dyDescent="0.15">
      <c r="B1622" s="13" t="s">
        <v>1637</v>
      </c>
      <c r="C1622" s="13" t="s">
        <v>1022</v>
      </c>
    </row>
    <row r="1623" spans="2:3" x14ac:dyDescent="0.15">
      <c r="B1623" s="13" t="s">
        <v>1638</v>
      </c>
      <c r="C1623" s="13" t="s">
        <v>1022</v>
      </c>
    </row>
    <row r="1624" spans="2:3" x14ac:dyDescent="0.15">
      <c r="B1624" s="13" t="s">
        <v>1639</v>
      </c>
      <c r="C1624" s="13" t="s">
        <v>1022</v>
      </c>
    </row>
    <row r="1625" spans="2:3" x14ac:dyDescent="0.15">
      <c r="B1625" s="13" t="s">
        <v>1640</v>
      </c>
      <c r="C1625" s="13" t="s">
        <v>1022</v>
      </c>
    </row>
    <row r="1626" spans="2:3" x14ac:dyDescent="0.15">
      <c r="B1626" s="13" t="s">
        <v>1641</v>
      </c>
      <c r="C1626" s="13" t="s">
        <v>1022</v>
      </c>
    </row>
    <row r="1627" spans="2:3" x14ac:dyDescent="0.15">
      <c r="B1627" s="13" t="s">
        <v>1642</v>
      </c>
      <c r="C1627" s="13" t="s">
        <v>1022</v>
      </c>
    </row>
    <row r="1628" spans="2:3" x14ac:dyDescent="0.15">
      <c r="B1628" s="13" t="s">
        <v>1643</v>
      </c>
      <c r="C1628" s="13" t="s">
        <v>1022</v>
      </c>
    </row>
    <row r="1629" spans="2:3" x14ac:dyDescent="0.15">
      <c r="B1629" s="13" t="s">
        <v>1644</v>
      </c>
      <c r="C1629" s="13" t="s">
        <v>1022</v>
      </c>
    </row>
    <row r="1630" spans="2:3" x14ac:dyDescent="0.15">
      <c r="B1630" s="13" t="s">
        <v>1645</v>
      </c>
      <c r="C1630" s="13" t="s">
        <v>1022</v>
      </c>
    </row>
    <row r="1631" spans="2:3" x14ac:dyDescent="0.15">
      <c r="B1631" s="13" t="s">
        <v>1646</v>
      </c>
      <c r="C1631" s="13" t="s">
        <v>1022</v>
      </c>
    </row>
    <row r="1632" spans="2:3" x14ac:dyDescent="0.15">
      <c r="B1632" s="13" t="s">
        <v>1647</v>
      </c>
      <c r="C1632" s="13" t="s">
        <v>1022</v>
      </c>
    </row>
    <row r="1633" spans="2:3" x14ac:dyDescent="0.15">
      <c r="B1633" s="13" t="s">
        <v>1648</v>
      </c>
      <c r="C1633" s="13" t="s">
        <v>1022</v>
      </c>
    </row>
    <row r="1634" spans="2:3" x14ac:dyDescent="0.15">
      <c r="B1634" s="13" t="s">
        <v>1649</v>
      </c>
      <c r="C1634" s="13" t="s">
        <v>1022</v>
      </c>
    </row>
    <row r="1635" spans="2:3" x14ac:dyDescent="0.15">
      <c r="B1635" s="13" t="s">
        <v>1650</v>
      </c>
      <c r="C1635" s="13" t="s">
        <v>1022</v>
      </c>
    </row>
    <row r="1636" spans="2:3" x14ac:dyDescent="0.15">
      <c r="B1636" s="13" t="s">
        <v>1651</v>
      </c>
      <c r="C1636" s="13" t="s">
        <v>1022</v>
      </c>
    </row>
    <row r="1637" spans="2:3" x14ac:dyDescent="0.15">
      <c r="B1637" s="13" t="s">
        <v>1652</v>
      </c>
      <c r="C1637" s="13" t="s">
        <v>1022</v>
      </c>
    </row>
    <row r="1638" spans="2:3" x14ac:dyDescent="0.15">
      <c r="B1638" s="13" t="s">
        <v>1653</v>
      </c>
      <c r="C1638" s="13" t="s">
        <v>1022</v>
      </c>
    </row>
    <row r="1639" spans="2:3" x14ac:dyDescent="0.15">
      <c r="B1639" s="13" t="s">
        <v>1654</v>
      </c>
      <c r="C1639" s="13" t="s">
        <v>1022</v>
      </c>
    </row>
    <row r="1640" spans="2:3" x14ac:dyDescent="0.15">
      <c r="B1640" s="13" t="s">
        <v>1655</v>
      </c>
      <c r="C1640" s="13" t="s">
        <v>1022</v>
      </c>
    </row>
    <row r="1641" spans="2:3" x14ac:dyDescent="0.15">
      <c r="B1641" s="13" t="s">
        <v>1656</v>
      </c>
      <c r="C1641" s="13" t="s">
        <v>1022</v>
      </c>
    </row>
    <row r="1642" spans="2:3" x14ac:dyDescent="0.15">
      <c r="B1642" s="13" t="s">
        <v>1657</v>
      </c>
      <c r="C1642" s="13" t="s">
        <v>1022</v>
      </c>
    </row>
    <row r="1643" spans="2:3" x14ac:dyDescent="0.15">
      <c r="B1643" s="13" t="s">
        <v>1658</v>
      </c>
      <c r="C1643" s="13" t="s">
        <v>1022</v>
      </c>
    </row>
    <row r="1644" spans="2:3" x14ac:dyDescent="0.15">
      <c r="B1644" s="13" t="s">
        <v>1659</v>
      </c>
      <c r="C1644" s="13" t="s">
        <v>1022</v>
      </c>
    </row>
    <row r="1645" spans="2:3" x14ac:dyDescent="0.15">
      <c r="B1645" s="13" t="s">
        <v>1660</v>
      </c>
      <c r="C1645" s="13" t="s">
        <v>1022</v>
      </c>
    </row>
    <row r="1646" spans="2:3" x14ac:dyDescent="0.15">
      <c r="B1646" s="13" t="s">
        <v>1661</v>
      </c>
      <c r="C1646" s="13" t="s">
        <v>1022</v>
      </c>
    </row>
    <row r="1647" spans="2:3" x14ac:dyDescent="0.15">
      <c r="B1647" s="13" t="s">
        <v>1662</v>
      </c>
      <c r="C1647" s="13" t="s">
        <v>1022</v>
      </c>
    </row>
    <row r="1648" spans="2:3" x14ac:dyDescent="0.15">
      <c r="B1648" s="13" t="s">
        <v>1663</v>
      </c>
      <c r="C1648" s="13" t="s">
        <v>1022</v>
      </c>
    </row>
    <row r="1649" spans="2:3" x14ac:dyDescent="0.15">
      <c r="B1649" s="13" t="s">
        <v>1664</v>
      </c>
      <c r="C1649" s="13" t="s">
        <v>1022</v>
      </c>
    </row>
    <row r="1650" spans="2:3" x14ac:dyDescent="0.15">
      <c r="B1650" s="13" t="s">
        <v>1665</v>
      </c>
      <c r="C1650" s="13" t="s">
        <v>1022</v>
      </c>
    </row>
    <row r="1651" spans="2:3" x14ac:dyDescent="0.15">
      <c r="B1651" s="13" t="s">
        <v>1666</v>
      </c>
      <c r="C1651" s="13" t="s">
        <v>1022</v>
      </c>
    </row>
    <row r="1652" spans="2:3" x14ac:dyDescent="0.15">
      <c r="B1652" s="13" t="s">
        <v>1667</v>
      </c>
      <c r="C1652" s="13" t="s">
        <v>1022</v>
      </c>
    </row>
    <row r="1653" spans="2:3" x14ac:dyDescent="0.15">
      <c r="B1653" s="13" t="s">
        <v>1668</v>
      </c>
      <c r="C1653" s="13" t="s">
        <v>1022</v>
      </c>
    </row>
    <row r="1654" spans="2:3" x14ac:dyDescent="0.15">
      <c r="B1654" s="13" t="s">
        <v>1669</v>
      </c>
      <c r="C1654" s="13" t="s">
        <v>1022</v>
      </c>
    </row>
    <row r="1655" spans="2:3" x14ac:dyDescent="0.15">
      <c r="B1655" s="13" t="s">
        <v>1670</v>
      </c>
      <c r="C1655" s="13" t="s">
        <v>1022</v>
      </c>
    </row>
    <row r="1656" spans="2:3" x14ac:dyDescent="0.15">
      <c r="B1656" s="13" t="s">
        <v>1671</v>
      </c>
      <c r="C1656" s="13" t="s">
        <v>1022</v>
      </c>
    </row>
    <row r="1657" spans="2:3" x14ac:dyDescent="0.15">
      <c r="B1657" s="13" t="s">
        <v>1672</v>
      </c>
      <c r="C1657" s="13" t="s">
        <v>1022</v>
      </c>
    </row>
    <row r="1658" spans="2:3" x14ac:dyDescent="0.15">
      <c r="B1658" s="13" t="s">
        <v>1673</v>
      </c>
      <c r="C1658" s="13" t="s">
        <v>1022</v>
      </c>
    </row>
    <row r="1659" spans="2:3" x14ac:dyDescent="0.15">
      <c r="B1659" s="13" t="s">
        <v>1674</v>
      </c>
      <c r="C1659" s="13" t="s">
        <v>1022</v>
      </c>
    </row>
    <row r="1660" spans="2:3" x14ac:dyDescent="0.15">
      <c r="B1660" s="13" t="s">
        <v>1675</v>
      </c>
      <c r="C1660" s="13" t="s">
        <v>1022</v>
      </c>
    </row>
    <row r="1661" spans="2:3" x14ac:dyDescent="0.15">
      <c r="B1661" s="13" t="s">
        <v>1676</v>
      </c>
      <c r="C1661" s="13" t="s">
        <v>1022</v>
      </c>
    </row>
    <row r="1662" spans="2:3" x14ac:dyDescent="0.15">
      <c r="B1662" s="13" t="s">
        <v>1677</v>
      </c>
      <c r="C1662" s="13" t="s">
        <v>1022</v>
      </c>
    </row>
    <row r="1663" spans="2:3" x14ac:dyDescent="0.15">
      <c r="B1663" s="13" t="s">
        <v>1678</v>
      </c>
      <c r="C1663" s="13" t="s">
        <v>1022</v>
      </c>
    </row>
    <row r="1664" spans="2:3" x14ac:dyDescent="0.15">
      <c r="B1664" s="13" t="s">
        <v>1679</v>
      </c>
      <c r="C1664" s="13" t="s">
        <v>1022</v>
      </c>
    </row>
    <row r="1665" spans="2:3" x14ac:dyDescent="0.15">
      <c r="B1665" s="13" t="s">
        <v>1680</v>
      </c>
      <c r="C1665" s="13" t="s">
        <v>1022</v>
      </c>
    </row>
    <row r="1666" spans="2:3" x14ac:dyDescent="0.15">
      <c r="B1666" s="13" t="s">
        <v>1681</v>
      </c>
      <c r="C1666" s="13" t="s">
        <v>1022</v>
      </c>
    </row>
    <row r="1667" spans="2:3" x14ac:dyDescent="0.15">
      <c r="B1667" s="13" t="s">
        <v>1682</v>
      </c>
      <c r="C1667" s="13" t="s">
        <v>1022</v>
      </c>
    </row>
    <row r="1668" spans="2:3" x14ac:dyDescent="0.15">
      <c r="B1668" s="13" t="s">
        <v>1683</v>
      </c>
      <c r="C1668" s="13" t="s">
        <v>1022</v>
      </c>
    </row>
    <row r="1669" spans="2:3" x14ac:dyDescent="0.15">
      <c r="B1669" s="13" t="s">
        <v>1684</v>
      </c>
      <c r="C1669" s="13" t="s">
        <v>1022</v>
      </c>
    </row>
    <row r="1670" spans="2:3" x14ac:dyDescent="0.15">
      <c r="B1670" s="13" t="s">
        <v>1685</v>
      </c>
      <c r="C1670" s="13" t="s">
        <v>1022</v>
      </c>
    </row>
    <row r="1671" spans="2:3" x14ac:dyDescent="0.15">
      <c r="B1671" s="13" t="s">
        <v>1686</v>
      </c>
      <c r="C1671" s="13" t="s">
        <v>1022</v>
      </c>
    </row>
    <row r="1672" spans="2:3" x14ac:dyDescent="0.15">
      <c r="B1672" s="13" t="s">
        <v>1687</v>
      </c>
      <c r="C1672" s="13" t="s">
        <v>1022</v>
      </c>
    </row>
    <row r="1673" spans="2:3" x14ac:dyDescent="0.15">
      <c r="B1673" s="13" t="s">
        <v>1688</v>
      </c>
      <c r="C1673" s="13" t="s">
        <v>1022</v>
      </c>
    </row>
    <row r="1674" spans="2:3" x14ac:dyDescent="0.15">
      <c r="B1674" s="13" t="s">
        <v>1689</v>
      </c>
      <c r="C1674" s="13" t="s">
        <v>1022</v>
      </c>
    </row>
    <row r="1675" spans="2:3" x14ac:dyDescent="0.15">
      <c r="B1675" s="13" t="s">
        <v>1690</v>
      </c>
      <c r="C1675" s="13" t="s">
        <v>1022</v>
      </c>
    </row>
    <row r="1676" spans="2:3" x14ac:dyDescent="0.15">
      <c r="B1676" s="13" t="s">
        <v>1691</v>
      </c>
      <c r="C1676" s="13" t="s">
        <v>1022</v>
      </c>
    </row>
    <row r="1677" spans="2:3" x14ac:dyDescent="0.15">
      <c r="B1677" s="13" t="s">
        <v>1692</v>
      </c>
      <c r="C1677" s="13" t="s">
        <v>1022</v>
      </c>
    </row>
    <row r="1678" spans="2:3" x14ac:dyDescent="0.15">
      <c r="B1678" s="13" t="s">
        <v>1693</v>
      </c>
      <c r="C1678" s="13" t="s">
        <v>1022</v>
      </c>
    </row>
    <row r="1679" spans="2:3" x14ac:dyDescent="0.15">
      <c r="B1679" s="13" t="s">
        <v>1694</v>
      </c>
      <c r="C1679" s="13" t="s">
        <v>1022</v>
      </c>
    </row>
    <row r="1680" spans="2:3" x14ac:dyDescent="0.15">
      <c r="B1680" s="13" t="s">
        <v>1695</v>
      </c>
      <c r="C1680" s="13" t="s">
        <v>1022</v>
      </c>
    </row>
    <row r="1681" spans="2:3" x14ac:dyDescent="0.15">
      <c r="B1681" s="13" t="s">
        <v>1696</v>
      </c>
      <c r="C1681" s="13" t="s">
        <v>1022</v>
      </c>
    </row>
    <row r="1682" spans="2:3" x14ac:dyDescent="0.15">
      <c r="B1682" s="13" t="s">
        <v>1697</v>
      </c>
      <c r="C1682" s="13" t="s">
        <v>1022</v>
      </c>
    </row>
    <row r="1683" spans="2:3" x14ac:dyDescent="0.15">
      <c r="B1683" s="13" t="s">
        <v>1698</v>
      </c>
      <c r="C1683" s="13" t="s">
        <v>1022</v>
      </c>
    </row>
    <row r="1684" spans="2:3" x14ac:dyDescent="0.15">
      <c r="B1684" s="13" t="s">
        <v>1699</v>
      </c>
      <c r="C1684" s="13" t="s">
        <v>1022</v>
      </c>
    </row>
    <row r="1685" spans="2:3" x14ac:dyDescent="0.15">
      <c r="B1685" s="13" t="s">
        <v>1700</v>
      </c>
      <c r="C1685" s="13" t="s">
        <v>1022</v>
      </c>
    </row>
    <row r="1686" spans="2:3" x14ac:dyDescent="0.15">
      <c r="B1686" s="13" t="s">
        <v>1701</v>
      </c>
      <c r="C1686" s="13" t="s">
        <v>1022</v>
      </c>
    </row>
    <row r="1687" spans="2:3" x14ac:dyDescent="0.15">
      <c r="B1687" s="13" t="s">
        <v>1702</v>
      </c>
      <c r="C1687" s="13" t="s">
        <v>1022</v>
      </c>
    </row>
    <row r="1688" spans="2:3" x14ac:dyDescent="0.15">
      <c r="B1688" s="13" t="s">
        <v>1703</v>
      </c>
      <c r="C1688" s="13" t="s">
        <v>1022</v>
      </c>
    </row>
    <row r="1689" spans="2:3" x14ac:dyDescent="0.15">
      <c r="B1689" s="13" t="s">
        <v>1704</v>
      </c>
      <c r="C1689" s="13" t="s">
        <v>1022</v>
      </c>
    </row>
    <row r="1690" spans="2:3" x14ac:dyDescent="0.15">
      <c r="B1690" s="13" t="s">
        <v>1705</v>
      </c>
      <c r="C1690" s="13" t="s">
        <v>1022</v>
      </c>
    </row>
    <row r="1691" spans="2:3" x14ac:dyDescent="0.15">
      <c r="B1691" s="13" t="s">
        <v>1706</v>
      </c>
      <c r="C1691" s="13" t="s">
        <v>1022</v>
      </c>
    </row>
    <row r="1692" spans="2:3" x14ac:dyDescent="0.15">
      <c r="B1692" s="13" t="s">
        <v>1707</v>
      </c>
      <c r="C1692" s="13" t="s">
        <v>1022</v>
      </c>
    </row>
    <row r="1693" spans="2:3" x14ac:dyDescent="0.15">
      <c r="B1693" s="13" t="s">
        <v>1708</v>
      </c>
      <c r="C1693" s="13" t="s">
        <v>1022</v>
      </c>
    </row>
    <row r="1694" spans="2:3" x14ac:dyDescent="0.15">
      <c r="B1694" s="13" t="s">
        <v>1709</v>
      </c>
      <c r="C1694" s="13" t="s">
        <v>1022</v>
      </c>
    </row>
    <row r="1695" spans="2:3" x14ac:dyDescent="0.15">
      <c r="B1695" s="13" t="s">
        <v>1710</v>
      </c>
      <c r="C1695" s="13" t="s">
        <v>1022</v>
      </c>
    </row>
    <row r="1696" spans="2:3" x14ac:dyDescent="0.15">
      <c r="B1696" s="13" t="s">
        <v>1711</v>
      </c>
      <c r="C1696" s="13" t="s">
        <v>1022</v>
      </c>
    </row>
    <row r="1697" spans="2:3" x14ac:dyDescent="0.15">
      <c r="B1697" s="13" t="s">
        <v>1712</v>
      </c>
      <c r="C1697" s="13" t="s">
        <v>1022</v>
      </c>
    </row>
    <row r="1698" spans="2:3" x14ac:dyDescent="0.15">
      <c r="B1698" s="13" t="s">
        <v>1713</v>
      </c>
      <c r="C1698" s="13" t="s">
        <v>1022</v>
      </c>
    </row>
    <row r="1699" spans="2:3" x14ac:dyDescent="0.15">
      <c r="B1699" s="13" t="s">
        <v>1714</v>
      </c>
      <c r="C1699" s="13" t="s">
        <v>1022</v>
      </c>
    </row>
    <row r="1700" spans="2:3" x14ac:dyDescent="0.15">
      <c r="B1700" s="13" t="s">
        <v>1715</v>
      </c>
      <c r="C1700" s="13" t="s">
        <v>1022</v>
      </c>
    </row>
    <row r="1701" spans="2:3" x14ac:dyDescent="0.15">
      <c r="B1701" s="13" t="s">
        <v>1716</v>
      </c>
      <c r="C1701" s="13" t="s">
        <v>1022</v>
      </c>
    </row>
    <row r="1702" spans="2:3" x14ac:dyDescent="0.15">
      <c r="B1702" s="13" t="s">
        <v>1717</v>
      </c>
      <c r="C1702" s="13" t="s">
        <v>1022</v>
      </c>
    </row>
    <row r="1703" spans="2:3" x14ac:dyDescent="0.15">
      <c r="B1703" s="13" t="s">
        <v>1718</v>
      </c>
      <c r="C1703" s="13" t="s">
        <v>1022</v>
      </c>
    </row>
    <row r="1704" spans="2:3" x14ac:dyDescent="0.15">
      <c r="B1704" s="13" t="s">
        <v>1719</v>
      </c>
      <c r="C1704" s="13" t="s">
        <v>1022</v>
      </c>
    </row>
    <row r="1705" spans="2:3" x14ac:dyDescent="0.15">
      <c r="B1705" s="13" t="s">
        <v>1720</v>
      </c>
      <c r="C1705" s="13" t="s">
        <v>1022</v>
      </c>
    </row>
    <row r="1706" spans="2:3" x14ac:dyDescent="0.15">
      <c r="B1706" s="13" t="s">
        <v>1721</v>
      </c>
      <c r="C1706" s="13" t="s">
        <v>1022</v>
      </c>
    </row>
    <row r="1707" spans="2:3" x14ac:dyDescent="0.15">
      <c r="B1707" s="13" t="s">
        <v>1722</v>
      </c>
      <c r="C1707" s="13" t="s">
        <v>1022</v>
      </c>
    </row>
    <row r="1708" spans="2:3" x14ac:dyDescent="0.15">
      <c r="B1708" s="13" t="s">
        <v>1723</v>
      </c>
      <c r="C1708" s="13" t="s">
        <v>1022</v>
      </c>
    </row>
    <row r="1709" spans="2:3" x14ac:dyDescent="0.15">
      <c r="B1709" s="13" t="s">
        <v>1724</v>
      </c>
      <c r="C1709" s="13" t="s">
        <v>1022</v>
      </c>
    </row>
    <row r="1710" spans="2:3" x14ac:dyDescent="0.15">
      <c r="B1710" s="13" t="s">
        <v>1725</v>
      </c>
      <c r="C1710" s="13" t="s">
        <v>1022</v>
      </c>
    </row>
    <row r="1711" spans="2:3" x14ac:dyDescent="0.15">
      <c r="B1711" s="13" t="s">
        <v>1726</v>
      </c>
      <c r="C1711" s="13" t="s">
        <v>1022</v>
      </c>
    </row>
    <row r="1712" spans="2:3" x14ac:dyDescent="0.15">
      <c r="B1712" s="13" t="s">
        <v>1727</v>
      </c>
      <c r="C1712" s="13" t="s">
        <v>1022</v>
      </c>
    </row>
    <row r="1713" spans="2:3" x14ac:dyDescent="0.15">
      <c r="B1713" s="13" t="s">
        <v>1728</v>
      </c>
      <c r="C1713" s="13" t="s">
        <v>1022</v>
      </c>
    </row>
    <row r="1714" spans="2:3" x14ac:dyDescent="0.15">
      <c r="B1714" s="13" t="s">
        <v>1729</v>
      </c>
      <c r="C1714" s="13" t="s">
        <v>1022</v>
      </c>
    </row>
    <row r="1715" spans="2:3" x14ac:dyDescent="0.15">
      <c r="B1715" s="13" t="s">
        <v>1730</v>
      </c>
      <c r="C1715" s="13" t="s">
        <v>1022</v>
      </c>
    </row>
    <row r="1716" spans="2:3" x14ac:dyDescent="0.15">
      <c r="B1716" s="13" t="s">
        <v>1731</v>
      </c>
      <c r="C1716" s="13" t="s">
        <v>1022</v>
      </c>
    </row>
    <row r="1717" spans="2:3" x14ac:dyDescent="0.15">
      <c r="B1717" s="13" t="s">
        <v>1732</v>
      </c>
      <c r="C1717" s="13" t="s">
        <v>1022</v>
      </c>
    </row>
    <row r="1718" spans="2:3" x14ac:dyDescent="0.15">
      <c r="B1718" s="13" t="s">
        <v>1733</v>
      </c>
      <c r="C1718" s="13" t="s">
        <v>1022</v>
      </c>
    </row>
    <row r="1719" spans="2:3" x14ac:dyDescent="0.15">
      <c r="B1719" s="13" t="s">
        <v>1734</v>
      </c>
      <c r="C1719" s="13" t="s">
        <v>1022</v>
      </c>
    </row>
    <row r="1720" spans="2:3" x14ac:dyDescent="0.15">
      <c r="B1720" s="13" t="s">
        <v>1735</v>
      </c>
      <c r="C1720" s="13" t="s">
        <v>1022</v>
      </c>
    </row>
    <row r="1721" spans="2:3" x14ac:dyDescent="0.15">
      <c r="B1721" s="13" t="s">
        <v>1736</v>
      </c>
      <c r="C1721" s="13" t="s">
        <v>1022</v>
      </c>
    </row>
    <row r="1722" spans="2:3" x14ac:dyDescent="0.15">
      <c r="B1722" s="13" t="s">
        <v>1737</v>
      </c>
      <c r="C1722" s="13" t="s">
        <v>1022</v>
      </c>
    </row>
    <row r="1723" spans="2:3" x14ac:dyDescent="0.15">
      <c r="B1723" s="13" t="s">
        <v>1738</v>
      </c>
      <c r="C1723" s="13" t="s">
        <v>1022</v>
      </c>
    </row>
    <row r="1724" spans="2:3" x14ac:dyDescent="0.15">
      <c r="B1724" s="13" t="s">
        <v>1739</v>
      </c>
      <c r="C1724" s="13" t="s">
        <v>1022</v>
      </c>
    </row>
    <row r="1725" spans="2:3" x14ac:dyDescent="0.15">
      <c r="B1725" s="13" t="s">
        <v>1740</v>
      </c>
      <c r="C1725" s="13" t="s">
        <v>1022</v>
      </c>
    </row>
    <row r="1726" spans="2:3" x14ac:dyDescent="0.15">
      <c r="B1726" s="13" t="s">
        <v>1741</v>
      </c>
      <c r="C1726" s="13" t="s">
        <v>1022</v>
      </c>
    </row>
    <row r="1727" spans="2:3" x14ac:dyDescent="0.15">
      <c r="B1727" s="13" t="s">
        <v>1742</v>
      </c>
      <c r="C1727" s="13" t="s">
        <v>1022</v>
      </c>
    </row>
    <row r="1728" spans="2:3" x14ac:dyDescent="0.15">
      <c r="B1728" s="13" t="s">
        <v>1743</v>
      </c>
      <c r="C1728" s="13" t="s">
        <v>1022</v>
      </c>
    </row>
    <row r="1729" spans="2:3" x14ac:dyDescent="0.15">
      <c r="B1729" s="13" t="s">
        <v>1744</v>
      </c>
      <c r="C1729" s="13" t="s">
        <v>1022</v>
      </c>
    </row>
    <row r="1730" spans="2:3" x14ac:dyDescent="0.15">
      <c r="B1730" s="13" t="s">
        <v>1745</v>
      </c>
      <c r="C1730" s="13" t="s">
        <v>1022</v>
      </c>
    </row>
    <row r="1731" spans="2:3" x14ac:dyDescent="0.15">
      <c r="B1731" s="13" t="s">
        <v>1746</v>
      </c>
      <c r="C1731" s="13" t="s">
        <v>1022</v>
      </c>
    </row>
    <row r="1732" spans="2:3" x14ac:dyDescent="0.15">
      <c r="B1732" s="13" t="s">
        <v>1747</v>
      </c>
      <c r="C1732" s="13" t="s">
        <v>1022</v>
      </c>
    </row>
    <row r="1733" spans="2:3" x14ac:dyDescent="0.15">
      <c r="B1733" s="13" t="s">
        <v>1748</v>
      </c>
      <c r="C1733" s="13" t="s">
        <v>1022</v>
      </c>
    </row>
    <row r="1734" spans="2:3" x14ac:dyDescent="0.15">
      <c r="B1734" s="13" t="s">
        <v>1749</v>
      </c>
      <c r="C1734" s="13" t="s">
        <v>1022</v>
      </c>
    </row>
    <row r="1735" spans="2:3" x14ac:dyDescent="0.15">
      <c r="B1735" s="13" t="s">
        <v>1750</v>
      </c>
      <c r="C1735" s="13" t="s">
        <v>1022</v>
      </c>
    </row>
    <row r="1736" spans="2:3" x14ac:dyDescent="0.15">
      <c r="B1736" s="13" t="s">
        <v>1751</v>
      </c>
      <c r="C1736" s="13" t="s">
        <v>1022</v>
      </c>
    </row>
    <row r="1737" spans="2:3" x14ac:dyDescent="0.15">
      <c r="B1737" s="13" t="s">
        <v>1752</v>
      </c>
      <c r="C1737" s="13" t="s">
        <v>1022</v>
      </c>
    </row>
    <row r="1738" spans="2:3" x14ac:dyDescent="0.15">
      <c r="B1738" s="13" t="s">
        <v>1753</v>
      </c>
      <c r="C1738" s="13" t="s">
        <v>1022</v>
      </c>
    </row>
    <row r="1739" spans="2:3" x14ac:dyDescent="0.15">
      <c r="B1739" s="13" t="s">
        <v>1754</v>
      </c>
      <c r="C1739" s="13" t="s">
        <v>1022</v>
      </c>
    </row>
    <row r="1740" spans="2:3" x14ac:dyDescent="0.15">
      <c r="B1740" s="13" t="s">
        <v>1755</v>
      </c>
      <c r="C1740" s="13" t="s">
        <v>1022</v>
      </c>
    </row>
    <row r="1741" spans="2:3" x14ac:dyDescent="0.15">
      <c r="B1741" s="13" t="s">
        <v>1756</v>
      </c>
      <c r="C1741" s="13" t="s">
        <v>1022</v>
      </c>
    </row>
    <row r="1742" spans="2:3" x14ac:dyDescent="0.15">
      <c r="B1742" s="13" t="s">
        <v>1757</v>
      </c>
      <c r="C1742" s="13" t="s">
        <v>1022</v>
      </c>
    </row>
    <row r="1743" spans="2:3" x14ac:dyDescent="0.15">
      <c r="B1743" s="13" t="s">
        <v>1758</v>
      </c>
      <c r="C1743" s="13" t="s">
        <v>1022</v>
      </c>
    </row>
    <row r="1744" spans="2:3" x14ac:dyDescent="0.15">
      <c r="B1744" s="13" t="s">
        <v>1759</v>
      </c>
      <c r="C1744" s="13" t="s">
        <v>1022</v>
      </c>
    </row>
    <row r="1745" spans="2:3" x14ac:dyDescent="0.15">
      <c r="B1745" s="13" t="s">
        <v>1760</v>
      </c>
      <c r="C1745" s="13" t="s">
        <v>1022</v>
      </c>
    </row>
    <row r="1746" spans="2:3" x14ac:dyDescent="0.15">
      <c r="B1746" s="13" t="s">
        <v>1761</v>
      </c>
      <c r="C1746" s="13" t="s">
        <v>1022</v>
      </c>
    </row>
    <row r="1747" spans="2:3" x14ac:dyDescent="0.15">
      <c r="B1747" s="13" t="s">
        <v>1762</v>
      </c>
      <c r="C1747" s="13" t="s">
        <v>1022</v>
      </c>
    </row>
    <row r="1748" spans="2:3" x14ac:dyDescent="0.15">
      <c r="B1748" s="13" t="s">
        <v>1763</v>
      </c>
      <c r="C1748" s="13" t="s">
        <v>1022</v>
      </c>
    </row>
    <row r="1749" spans="2:3" x14ac:dyDescent="0.15">
      <c r="B1749" s="13" t="s">
        <v>1764</v>
      </c>
      <c r="C1749" s="13" t="s">
        <v>1022</v>
      </c>
    </row>
    <row r="1750" spans="2:3" x14ac:dyDescent="0.15">
      <c r="B1750" s="13" t="s">
        <v>1765</v>
      </c>
      <c r="C1750" s="13" t="s">
        <v>1022</v>
      </c>
    </row>
    <row r="1751" spans="2:3" x14ac:dyDescent="0.15">
      <c r="B1751" s="13" t="s">
        <v>1766</v>
      </c>
      <c r="C1751" s="13" t="s">
        <v>1022</v>
      </c>
    </row>
    <row r="1752" spans="2:3" x14ac:dyDescent="0.15">
      <c r="B1752" s="13" t="s">
        <v>1767</v>
      </c>
      <c r="C1752" s="13" t="s">
        <v>1022</v>
      </c>
    </row>
    <row r="1753" spans="2:3" x14ac:dyDescent="0.15">
      <c r="B1753" s="13" t="s">
        <v>1768</v>
      </c>
      <c r="C1753" s="13" t="s">
        <v>1022</v>
      </c>
    </row>
    <row r="1754" spans="2:3" x14ac:dyDescent="0.15">
      <c r="B1754" s="13" t="s">
        <v>1769</v>
      </c>
      <c r="C1754" s="13" t="s">
        <v>1022</v>
      </c>
    </row>
    <row r="1755" spans="2:3" x14ac:dyDescent="0.15">
      <c r="B1755" s="13" t="s">
        <v>1770</v>
      </c>
      <c r="C1755" s="13" t="s">
        <v>1022</v>
      </c>
    </row>
    <row r="1756" spans="2:3" x14ac:dyDescent="0.15">
      <c r="B1756" s="13" t="s">
        <v>1771</v>
      </c>
      <c r="C1756" s="13" t="s">
        <v>1022</v>
      </c>
    </row>
    <row r="1757" spans="2:3" x14ac:dyDescent="0.15">
      <c r="B1757" s="13" t="s">
        <v>1772</v>
      </c>
      <c r="C1757" s="13" t="s">
        <v>1022</v>
      </c>
    </row>
    <row r="1758" spans="2:3" x14ac:dyDescent="0.15">
      <c r="B1758" s="13" t="s">
        <v>1773</v>
      </c>
      <c r="C1758" s="13" t="s">
        <v>1022</v>
      </c>
    </row>
    <row r="1759" spans="2:3" x14ac:dyDescent="0.15">
      <c r="B1759" s="13" t="s">
        <v>1774</v>
      </c>
      <c r="C1759" s="13" t="s">
        <v>1022</v>
      </c>
    </row>
    <row r="1760" spans="2:3" x14ac:dyDescent="0.15">
      <c r="B1760" s="13" t="s">
        <v>1775</v>
      </c>
      <c r="C1760" s="13" t="s">
        <v>1022</v>
      </c>
    </row>
    <row r="1761" spans="2:3" x14ac:dyDescent="0.15">
      <c r="B1761" s="13" t="s">
        <v>1776</v>
      </c>
      <c r="C1761" s="13" t="s">
        <v>1022</v>
      </c>
    </row>
    <row r="1762" spans="2:3" x14ac:dyDescent="0.15">
      <c r="B1762" s="13" t="s">
        <v>1777</v>
      </c>
      <c r="C1762" s="13" t="s">
        <v>1022</v>
      </c>
    </row>
    <row r="1763" spans="2:3" x14ac:dyDescent="0.15">
      <c r="B1763" s="13" t="s">
        <v>1778</v>
      </c>
      <c r="C1763" s="13" t="s">
        <v>1022</v>
      </c>
    </row>
    <row r="1764" spans="2:3" x14ac:dyDescent="0.15">
      <c r="B1764" s="13" t="s">
        <v>1779</v>
      </c>
      <c r="C1764" s="13" t="s">
        <v>1022</v>
      </c>
    </row>
    <row r="1765" spans="2:3" x14ac:dyDescent="0.15">
      <c r="B1765" s="13" t="s">
        <v>1780</v>
      </c>
      <c r="C1765" s="13" t="s">
        <v>1022</v>
      </c>
    </row>
    <row r="1766" spans="2:3" x14ac:dyDescent="0.15">
      <c r="B1766" s="13" t="s">
        <v>1781</v>
      </c>
      <c r="C1766" s="13" t="s">
        <v>1022</v>
      </c>
    </row>
    <row r="1767" spans="2:3" x14ac:dyDescent="0.15">
      <c r="B1767" s="13" t="s">
        <v>1782</v>
      </c>
      <c r="C1767" s="13" t="s">
        <v>1022</v>
      </c>
    </row>
    <row r="1768" spans="2:3" x14ac:dyDescent="0.15">
      <c r="B1768" s="13" t="s">
        <v>1783</v>
      </c>
      <c r="C1768" s="13" t="s">
        <v>1022</v>
      </c>
    </row>
    <row r="1769" spans="2:3" x14ac:dyDescent="0.15">
      <c r="B1769" s="13" t="s">
        <v>1784</v>
      </c>
      <c r="C1769" s="13" t="s">
        <v>1022</v>
      </c>
    </row>
    <row r="1770" spans="2:3" x14ac:dyDescent="0.15">
      <c r="B1770" s="13" t="s">
        <v>1785</v>
      </c>
      <c r="C1770" s="13" t="s">
        <v>1022</v>
      </c>
    </row>
    <row r="1771" spans="2:3" x14ac:dyDescent="0.15">
      <c r="B1771" s="13" t="s">
        <v>1786</v>
      </c>
      <c r="C1771" s="13" t="s">
        <v>1022</v>
      </c>
    </row>
    <row r="1772" spans="2:3" x14ac:dyDescent="0.15">
      <c r="B1772" s="13" t="s">
        <v>1787</v>
      </c>
      <c r="C1772" s="13" t="s">
        <v>1022</v>
      </c>
    </row>
    <row r="1773" spans="2:3" x14ac:dyDescent="0.15">
      <c r="B1773" s="13" t="s">
        <v>1788</v>
      </c>
      <c r="C1773" s="13" t="s">
        <v>1022</v>
      </c>
    </row>
    <row r="1774" spans="2:3" x14ac:dyDescent="0.15">
      <c r="B1774" s="13" t="s">
        <v>1789</v>
      </c>
      <c r="C1774" s="13" t="s">
        <v>1022</v>
      </c>
    </row>
    <row r="1775" spans="2:3" x14ac:dyDescent="0.15">
      <c r="B1775" s="13" t="s">
        <v>1790</v>
      </c>
      <c r="C1775" s="13" t="s">
        <v>1022</v>
      </c>
    </row>
    <row r="1776" spans="2:3" x14ac:dyDescent="0.15">
      <c r="B1776" s="13" t="s">
        <v>1791</v>
      </c>
      <c r="C1776" s="13" t="s">
        <v>1022</v>
      </c>
    </row>
    <row r="1777" spans="2:3" x14ac:dyDescent="0.15">
      <c r="B1777" s="13" t="s">
        <v>1792</v>
      </c>
      <c r="C1777" s="13" t="s">
        <v>1022</v>
      </c>
    </row>
    <row r="1778" spans="2:3" x14ac:dyDescent="0.15">
      <c r="B1778" s="13" t="s">
        <v>1793</v>
      </c>
      <c r="C1778" s="13" t="s">
        <v>1022</v>
      </c>
    </row>
    <row r="1779" spans="2:3" x14ac:dyDescent="0.15">
      <c r="B1779" s="13" t="s">
        <v>1794</v>
      </c>
      <c r="C1779" s="13" t="s">
        <v>1022</v>
      </c>
    </row>
    <row r="1780" spans="2:3" x14ac:dyDescent="0.15">
      <c r="B1780" s="13" t="s">
        <v>1795</v>
      </c>
      <c r="C1780" s="13" t="s">
        <v>1022</v>
      </c>
    </row>
    <row r="1781" spans="2:3" x14ac:dyDescent="0.15">
      <c r="B1781" s="13" t="s">
        <v>1796</v>
      </c>
      <c r="C1781" s="13" t="s">
        <v>1022</v>
      </c>
    </row>
    <row r="1782" spans="2:3" x14ac:dyDescent="0.15">
      <c r="B1782" s="13" t="s">
        <v>1797</v>
      </c>
      <c r="C1782" s="13" t="s">
        <v>1022</v>
      </c>
    </row>
    <row r="1783" spans="2:3" x14ac:dyDescent="0.15">
      <c r="B1783" s="13" t="s">
        <v>1798</v>
      </c>
      <c r="C1783" s="13" t="s">
        <v>1022</v>
      </c>
    </row>
    <row r="1784" spans="2:3" x14ac:dyDescent="0.15">
      <c r="B1784" s="13" t="s">
        <v>1799</v>
      </c>
      <c r="C1784" s="13" t="s">
        <v>1022</v>
      </c>
    </row>
    <row r="1785" spans="2:3" x14ac:dyDescent="0.15">
      <c r="B1785" s="13" t="s">
        <v>1800</v>
      </c>
      <c r="C1785" s="13" t="s">
        <v>1022</v>
      </c>
    </row>
    <row r="1786" spans="2:3" x14ac:dyDescent="0.15">
      <c r="B1786" s="13" t="s">
        <v>1801</v>
      </c>
      <c r="C1786" s="13" t="s">
        <v>1022</v>
      </c>
    </row>
    <row r="1787" spans="2:3" x14ac:dyDescent="0.15">
      <c r="B1787" s="13" t="s">
        <v>1802</v>
      </c>
      <c r="C1787" s="13" t="s">
        <v>1022</v>
      </c>
    </row>
    <row r="1788" spans="2:3" x14ac:dyDescent="0.15">
      <c r="B1788" s="13" t="s">
        <v>1803</v>
      </c>
      <c r="C1788" s="13" t="s">
        <v>1022</v>
      </c>
    </row>
    <row r="1789" spans="2:3" x14ac:dyDescent="0.15">
      <c r="B1789" s="13" t="s">
        <v>1804</v>
      </c>
      <c r="C1789" s="13" t="s">
        <v>1022</v>
      </c>
    </row>
    <row r="1790" spans="2:3" x14ac:dyDescent="0.15">
      <c r="B1790" s="13" t="s">
        <v>1805</v>
      </c>
      <c r="C1790" s="13" t="s">
        <v>1022</v>
      </c>
    </row>
    <row r="1791" spans="2:3" x14ac:dyDescent="0.15">
      <c r="B1791" s="13" t="s">
        <v>1806</v>
      </c>
      <c r="C1791" s="13" t="s">
        <v>1022</v>
      </c>
    </row>
    <row r="1792" spans="2:3" x14ac:dyDescent="0.15">
      <c r="B1792" s="13" t="s">
        <v>1807</v>
      </c>
      <c r="C1792" s="13" t="s">
        <v>1022</v>
      </c>
    </row>
    <row r="1793" spans="2:3" x14ac:dyDescent="0.15">
      <c r="B1793" s="13" t="s">
        <v>1808</v>
      </c>
      <c r="C1793" s="13" t="s">
        <v>1022</v>
      </c>
    </row>
    <row r="1794" spans="2:3" x14ac:dyDescent="0.15">
      <c r="B1794" s="13" t="s">
        <v>1809</v>
      </c>
      <c r="C1794" s="13" t="s">
        <v>1022</v>
      </c>
    </row>
    <row r="1795" spans="2:3" x14ac:dyDescent="0.15">
      <c r="B1795" s="13" t="s">
        <v>1810</v>
      </c>
      <c r="C1795" s="13" t="s">
        <v>1022</v>
      </c>
    </row>
    <row r="1796" spans="2:3" x14ac:dyDescent="0.15">
      <c r="B1796" s="13" t="s">
        <v>1811</v>
      </c>
      <c r="C1796" s="13" t="s">
        <v>1022</v>
      </c>
    </row>
    <row r="1797" spans="2:3" x14ac:dyDescent="0.15">
      <c r="B1797" s="13" t="s">
        <v>1812</v>
      </c>
      <c r="C1797" s="13" t="s">
        <v>1022</v>
      </c>
    </row>
    <row r="1798" spans="2:3" x14ac:dyDescent="0.15">
      <c r="B1798" s="13" t="s">
        <v>1813</v>
      </c>
      <c r="C1798" s="13" t="s">
        <v>1022</v>
      </c>
    </row>
    <row r="1799" spans="2:3" x14ac:dyDescent="0.15">
      <c r="B1799" s="13" t="s">
        <v>1814</v>
      </c>
      <c r="C1799" s="13" t="s">
        <v>1022</v>
      </c>
    </row>
    <row r="1800" spans="2:3" x14ac:dyDescent="0.15">
      <c r="B1800" s="13" t="s">
        <v>1815</v>
      </c>
      <c r="C1800" s="13" t="s">
        <v>1022</v>
      </c>
    </row>
    <row r="1801" spans="2:3" x14ac:dyDescent="0.15">
      <c r="B1801" s="13" t="s">
        <v>1816</v>
      </c>
      <c r="C1801" s="13" t="s">
        <v>1022</v>
      </c>
    </row>
    <row r="1802" spans="2:3" x14ac:dyDescent="0.15">
      <c r="B1802" s="13" t="s">
        <v>1817</v>
      </c>
      <c r="C1802" s="13" t="s">
        <v>1022</v>
      </c>
    </row>
    <row r="1803" spans="2:3" x14ac:dyDescent="0.15">
      <c r="B1803" s="13" t="s">
        <v>1818</v>
      </c>
      <c r="C1803" s="13" t="s">
        <v>1022</v>
      </c>
    </row>
    <row r="1804" spans="2:3" x14ac:dyDescent="0.15">
      <c r="B1804" s="13" t="s">
        <v>1819</v>
      </c>
      <c r="C1804" s="13" t="s">
        <v>1022</v>
      </c>
    </row>
    <row r="1805" spans="2:3" x14ac:dyDescent="0.15">
      <c r="B1805" s="13" t="s">
        <v>1820</v>
      </c>
      <c r="C1805" s="13" t="s">
        <v>1022</v>
      </c>
    </row>
    <row r="1806" spans="2:3" x14ac:dyDescent="0.15">
      <c r="B1806" s="13" t="s">
        <v>1821</v>
      </c>
      <c r="C1806" s="13" t="s">
        <v>1022</v>
      </c>
    </row>
    <row r="1807" spans="2:3" x14ac:dyDescent="0.15">
      <c r="B1807" s="13" t="s">
        <v>1822</v>
      </c>
      <c r="C1807" s="13" t="s">
        <v>1022</v>
      </c>
    </row>
    <row r="1808" spans="2:3" x14ac:dyDescent="0.15">
      <c r="B1808" s="13" t="s">
        <v>1823</v>
      </c>
      <c r="C1808" s="13" t="s">
        <v>1022</v>
      </c>
    </row>
    <row r="1809" spans="2:3" x14ac:dyDescent="0.15">
      <c r="B1809" s="13" t="s">
        <v>1824</v>
      </c>
      <c r="C1809" s="13" t="s">
        <v>1022</v>
      </c>
    </row>
    <row r="1810" spans="2:3" x14ac:dyDescent="0.15">
      <c r="B1810" s="13" t="s">
        <v>1825</v>
      </c>
      <c r="C1810" s="13" t="s">
        <v>1022</v>
      </c>
    </row>
    <row r="1811" spans="2:3" x14ac:dyDescent="0.15">
      <c r="B1811" s="13" t="s">
        <v>1826</v>
      </c>
      <c r="C1811" s="13" t="s">
        <v>1022</v>
      </c>
    </row>
    <row r="1812" spans="2:3" x14ac:dyDescent="0.15">
      <c r="B1812" s="13" t="s">
        <v>1827</v>
      </c>
      <c r="C1812" s="13" t="s">
        <v>1022</v>
      </c>
    </row>
    <row r="1813" spans="2:3" x14ac:dyDescent="0.15">
      <c r="B1813" s="13" t="s">
        <v>1828</v>
      </c>
      <c r="C1813" s="13" t="s">
        <v>1022</v>
      </c>
    </row>
    <row r="1814" spans="2:3" x14ac:dyDescent="0.15">
      <c r="B1814" s="13" t="s">
        <v>1829</v>
      </c>
      <c r="C1814" s="13" t="s">
        <v>1022</v>
      </c>
    </row>
    <row r="1815" spans="2:3" x14ac:dyDescent="0.15">
      <c r="B1815" s="13" t="s">
        <v>1830</v>
      </c>
      <c r="C1815" s="13" t="s">
        <v>1022</v>
      </c>
    </row>
    <row r="1816" spans="2:3" x14ac:dyDescent="0.15">
      <c r="B1816" s="13" t="s">
        <v>1831</v>
      </c>
      <c r="C1816" s="13" t="s">
        <v>1022</v>
      </c>
    </row>
    <row r="1817" spans="2:3" x14ac:dyDescent="0.15">
      <c r="B1817" s="13" t="s">
        <v>1832</v>
      </c>
      <c r="C1817" s="13" t="s">
        <v>1022</v>
      </c>
    </row>
    <row r="1818" spans="2:3" x14ac:dyDescent="0.15">
      <c r="B1818" s="13" t="s">
        <v>1833</v>
      </c>
      <c r="C1818" s="13" t="s">
        <v>1022</v>
      </c>
    </row>
    <row r="1819" spans="2:3" x14ac:dyDescent="0.15">
      <c r="B1819" s="13" t="s">
        <v>1834</v>
      </c>
      <c r="C1819" s="13" t="s">
        <v>1022</v>
      </c>
    </row>
    <row r="1820" spans="2:3" x14ac:dyDescent="0.15">
      <c r="B1820" s="13" t="s">
        <v>1835</v>
      </c>
      <c r="C1820" s="13" t="s">
        <v>1022</v>
      </c>
    </row>
    <row r="1821" spans="2:3" x14ac:dyDescent="0.15">
      <c r="B1821" s="13" t="s">
        <v>1836</v>
      </c>
      <c r="C1821" s="13" t="s">
        <v>1022</v>
      </c>
    </row>
    <row r="1822" spans="2:3" x14ac:dyDescent="0.15">
      <c r="B1822" s="13" t="s">
        <v>1837</v>
      </c>
      <c r="C1822" s="13" t="s">
        <v>1022</v>
      </c>
    </row>
    <row r="1823" spans="2:3" x14ac:dyDescent="0.15">
      <c r="B1823" s="13" t="s">
        <v>1838</v>
      </c>
      <c r="C1823" s="13" t="s">
        <v>1022</v>
      </c>
    </row>
    <row r="1824" spans="2:3" x14ac:dyDescent="0.15">
      <c r="B1824" s="13" t="s">
        <v>1839</v>
      </c>
      <c r="C1824" s="13" t="s">
        <v>1022</v>
      </c>
    </row>
    <row r="1825" spans="2:3" x14ac:dyDescent="0.15">
      <c r="B1825" s="13" t="s">
        <v>1840</v>
      </c>
      <c r="C1825" s="13" t="s">
        <v>1022</v>
      </c>
    </row>
    <row r="1826" spans="2:3" x14ac:dyDescent="0.15">
      <c r="B1826" s="13" t="s">
        <v>1841</v>
      </c>
      <c r="C1826" s="13" t="s">
        <v>1022</v>
      </c>
    </row>
    <row r="1827" spans="2:3" x14ac:dyDescent="0.15">
      <c r="B1827" s="13" t="s">
        <v>1842</v>
      </c>
      <c r="C1827" s="13" t="s">
        <v>1022</v>
      </c>
    </row>
    <row r="1828" spans="2:3" x14ac:dyDescent="0.15">
      <c r="B1828" s="13" t="s">
        <v>1843</v>
      </c>
      <c r="C1828" s="13" t="s">
        <v>1022</v>
      </c>
    </row>
    <row r="1829" spans="2:3" x14ac:dyDescent="0.15">
      <c r="B1829" s="13" t="s">
        <v>1844</v>
      </c>
      <c r="C1829" s="13" t="s">
        <v>1022</v>
      </c>
    </row>
    <row r="1830" spans="2:3" x14ac:dyDescent="0.15">
      <c r="B1830" s="13" t="s">
        <v>1845</v>
      </c>
      <c r="C1830" s="13" t="s">
        <v>1022</v>
      </c>
    </row>
    <row r="1831" spans="2:3" x14ac:dyDescent="0.15">
      <c r="B1831" s="13" t="s">
        <v>1846</v>
      </c>
      <c r="C1831" s="13" t="s">
        <v>1022</v>
      </c>
    </row>
    <row r="1832" spans="2:3" x14ac:dyDescent="0.15">
      <c r="B1832" s="13" t="s">
        <v>1847</v>
      </c>
      <c r="C1832" s="13" t="s">
        <v>1022</v>
      </c>
    </row>
    <row r="1833" spans="2:3" x14ac:dyDescent="0.15">
      <c r="B1833" s="13" t="s">
        <v>1848</v>
      </c>
      <c r="C1833" s="13" t="s">
        <v>1022</v>
      </c>
    </row>
    <row r="1834" spans="2:3" x14ac:dyDescent="0.15">
      <c r="B1834" s="13" t="s">
        <v>1849</v>
      </c>
      <c r="C1834" s="13" t="s">
        <v>1022</v>
      </c>
    </row>
    <row r="1835" spans="2:3" x14ac:dyDescent="0.15">
      <c r="B1835" s="13" t="s">
        <v>1850</v>
      </c>
      <c r="C1835" s="13" t="s">
        <v>1022</v>
      </c>
    </row>
    <row r="1836" spans="2:3" x14ac:dyDescent="0.15">
      <c r="B1836" s="13" t="s">
        <v>1851</v>
      </c>
      <c r="C1836" s="13" t="s">
        <v>1022</v>
      </c>
    </row>
    <row r="1837" spans="2:3" x14ac:dyDescent="0.15">
      <c r="B1837" s="13" t="s">
        <v>1852</v>
      </c>
      <c r="C1837" s="13" t="s">
        <v>1022</v>
      </c>
    </row>
    <row r="1838" spans="2:3" x14ac:dyDescent="0.15">
      <c r="B1838" s="13" t="s">
        <v>1853</v>
      </c>
      <c r="C1838" s="13" t="s">
        <v>1022</v>
      </c>
    </row>
    <row r="1839" spans="2:3" x14ac:dyDescent="0.15">
      <c r="B1839" s="13" t="s">
        <v>1854</v>
      </c>
      <c r="C1839" s="13" t="s">
        <v>1022</v>
      </c>
    </row>
    <row r="1840" spans="2:3" x14ac:dyDescent="0.15">
      <c r="B1840" s="13" t="s">
        <v>1855</v>
      </c>
      <c r="C1840" s="13" t="s">
        <v>1022</v>
      </c>
    </row>
    <row r="1841" spans="2:3" x14ac:dyDescent="0.15">
      <c r="B1841" s="13" t="s">
        <v>1856</v>
      </c>
      <c r="C1841" s="13" t="s">
        <v>1022</v>
      </c>
    </row>
    <row r="1842" spans="2:3" x14ac:dyDescent="0.15">
      <c r="B1842" s="13" t="s">
        <v>1857</v>
      </c>
      <c r="C1842" s="13" t="s">
        <v>1022</v>
      </c>
    </row>
    <row r="1843" spans="2:3" x14ac:dyDescent="0.15">
      <c r="B1843" s="13" t="s">
        <v>1858</v>
      </c>
      <c r="C1843" s="13" t="s">
        <v>1022</v>
      </c>
    </row>
    <row r="1844" spans="2:3" x14ac:dyDescent="0.15">
      <c r="B1844" s="13" t="s">
        <v>1859</v>
      </c>
      <c r="C1844" s="13" t="s">
        <v>1022</v>
      </c>
    </row>
    <row r="1845" spans="2:3" x14ac:dyDescent="0.15">
      <c r="B1845" s="13" t="s">
        <v>1860</v>
      </c>
      <c r="C1845" s="13" t="s">
        <v>1022</v>
      </c>
    </row>
    <row r="1846" spans="2:3" x14ac:dyDescent="0.15">
      <c r="B1846" s="13" t="s">
        <v>1861</v>
      </c>
      <c r="C1846" s="13" t="s">
        <v>1022</v>
      </c>
    </row>
    <row r="1847" spans="2:3" x14ac:dyDescent="0.15">
      <c r="B1847" s="13" t="s">
        <v>1862</v>
      </c>
      <c r="C1847" s="13" t="s">
        <v>1022</v>
      </c>
    </row>
    <row r="1848" spans="2:3" x14ac:dyDescent="0.15">
      <c r="B1848" s="13" t="s">
        <v>1863</v>
      </c>
      <c r="C1848" s="13" t="s">
        <v>1022</v>
      </c>
    </row>
    <row r="1849" spans="2:3" x14ac:dyDescent="0.15">
      <c r="B1849" s="13" t="s">
        <v>1864</v>
      </c>
      <c r="C1849" s="13" t="s">
        <v>1022</v>
      </c>
    </row>
    <row r="1850" spans="2:3" x14ac:dyDescent="0.15">
      <c r="B1850" s="13" t="s">
        <v>1865</v>
      </c>
      <c r="C1850" s="13" t="s">
        <v>1022</v>
      </c>
    </row>
    <row r="1851" spans="2:3" x14ac:dyDescent="0.15">
      <c r="B1851" s="13" t="s">
        <v>1866</v>
      </c>
      <c r="C1851" s="13" t="s">
        <v>1022</v>
      </c>
    </row>
    <row r="1852" spans="2:3" x14ac:dyDescent="0.15">
      <c r="B1852" s="13" t="s">
        <v>1867</v>
      </c>
      <c r="C1852" s="13" t="s">
        <v>1022</v>
      </c>
    </row>
    <row r="1853" spans="2:3" x14ac:dyDescent="0.15">
      <c r="B1853" s="13" t="s">
        <v>1868</v>
      </c>
      <c r="C1853" s="13" t="s">
        <v>1022</v>
      </c>
    </row>
    <row r="1854" spans="2:3" x14ac:dyDescent="0.15">
      <c r="B1854" s="13" t="s">
        <v>1869</v>
      </c>
      <c r="C1854" s="13" t="s">
        <v>1022</v>
      </c>
    </row>
    <row r="1855" spans="2:3" x14ac:dyDescent="0.15">
      <c r="B1855" s="13" t="s">
        <v>1870</v>
      </c>
      <c r="C1855" s="13" t="s">
        <v>1022</v>
      </c>
    </row>
    <row r="1856" spans="2:3" x14ac:dyDescent="0.15">
      <c r="B1856" s="13" t="s">
        <v>1871</v>
      </c>
      <c r="C1856" s="13" t="s">
        <v>1022</v>
      </c>
    </row>
    <row r="1857" spans="2:3" x14ac:dyDescent="0.15">
      <c r="B1857" s="13" t="s">
        <v>1872</v>
      </c>
      <c r="C1857" s="13" t="s">
        <v>1022</v>
      </c>
    </row>
    <row r="1858" spans="2:3" x14ac:dyDescent="0.15">
      <c r="B1858" s="13" t="s">
        <v>1873</v>
      </c>
      <c r="C1858" s="13" t="s">
        <v>1022</v>
      </c>
    </row>
    <row r="1859" spans="2:3" x14ac:dyDescent="0.15">
      <c r="B1859" s="13" t="s">
        <v>1874</v>
      </c>
      <c r="C1859" s="13" t="s">
        <v>1022</v>
      </c>
    </row>
    <row r="1860" spans="2:3" x14ac:dyDescent="0.15">
      <c r="B1860" s="13" t="s">
        <v>1875</v>
      </c>
      <c r="C1860" s="13" t="s">
        <v>1022</v>
      </c>
    </row>
    <row r="1861" spans="2:3" x14ac:dyDescent="0.15">
      <c r="B1861" s="13" t="s">
        <v>1876</v>
      </c>
      <c r="C1861" s="13" t="s">
        <v>1022</v>
      </c>
    </row>
    <row r="1862" spans="2:3" x14ac:dyDescent="0.15">
      <c r="B1862" s="13" t="s">
        <v>1877</v>
      </c>
      <c r="C1862" s="13" t="s">
        <v>1022</v>
      </c>
    </row>
    <row r="1863" spans="2:3" x14ac:dyDescent="0.15">
      <c r="B1863" s="13" t="s">
        <v>1878</v>
      </c>
      <c r="C1863" s="13" t="s">
        <v>1022</v>
      </c>
    </row>
    <row r="1864" spans="2:3" x14ac:dyDescent="0.15">
      <c r="B1864" s="13" t="s">
        <v>1879</v>
      </c>
      <c r="C1864" s="13" t="s">
        <v>1022</v>
      </c>
    </row>
    <row r="1865" spans="2:3" x14ac:dyDescent="0.15">
      <c r="B1865" s="13" t="s">
        <v>1880</v>
      </c>
      <c r="C1865" s="13" t="s">
        <v>1022</v>
      </c>
    </row>
    <row r="1866" spans="2:3" x14ac:dyDescent="0.15">
      <c r="B1866" s="13" t="s">
        <v>1881</v>
      </c>
      <c r="C1866" s="13" t="s">
        <v>1022</v>
      </c>
    </row>
    <row r="1867" spans="2:3" x14ac:dyDescent="0.15">
      <c r="B1867" s="13" t="s">
        <v>1882</v>
      </c>
      <c r="C1867" s="13" t="s">
        <v>1022</v>
      </c>
    </row>
    <row r="1868" spans="2:3" x14ac:dyDescent="0.15">
      <c r="B1868" s="13" t="s">
        <v>1883</v>
      </c>
      <c r="C1868" s="13" t="s">
        <v>1022</v>
      </c>
    </row>
    <row r="1869" spans="2:3" x14ac:dyDescent="0.15">
      <c r="B1869" s="13" t="s">
        <v>1884</v>
      </c>
      <c r="C1869" s="13" t="s">
        <v>1022</v>
      </c>
    </row>
    <row r="1870" spans="2:3" x14ac:dyDescent="0.15">
      <c r="B1870" s="13" t="s">
        <v>1885</v>
      </c>
      <c r="C1870" s="13" t="s">
        <v>1022</v>
      </c>
    </row>
    <row r="1871" spans="2:3" x14ac:dyDescent="0.15">
      <c r="B1871" s="13" t="s">
        <v>1886</v>
      </c>
      <c r="C1871" s="13" t="s">
        <v>1022</v>
      </c>
    </row>
    <row r="1872" spans="2:3" x14ac:dyDescent="0.15">
      <c r="B1872" s="13" t="s">
        <v>1887</v>
      </c>
      <c r="C1872" s="13" t="s">
        <v>1022</v>
      </c>
    </row>
    <row r="1873" spans="2:3" x14ac:dyDescent="0.15">
      <c r="B1873" s="13" t="s">
        <v>1888</v>
      </c>
      <c r="C1873" s="13" t="s">
        <v>1022</v>
      </c>
    </row>
    <row r="1874" spans="2:3" x14ac:dyDescent="0.15">
      <c r="B1874" s="13" t="s">
        <v>1889</v>
      </c>
      <c r="C1874" s="13" t="s">
        <v>1022</v>
      </c>
    </row>
    <row r="1875" spans="2:3" x14ac:dyDescent="0.15">
      <c r="B1875" s="13" t="s">
        <v>1890</v>
      </c>
      <c r="C1875" s="13" t="s">
        <v>1022</v>
      </c>
    </row>
    <row r="1876" spans="2:3" x14ac:dyDescent="0.15">
      <c r="B1876" s="13" t="s">
        <v>1891</v>
      </c>
      <c r="C1876" s="13" t="s">
        <v>1022</v>
      </c>
    </row>
    <row r="1877" spans="2:3" x14ac:dyDescent="0.15">
      <c r="B1877" s="13" t="s">
        <v>1892</v>
      </c>
      <c r="C1877" s="13" t="s">
        <v>1022</v>
      </c>
    </row>
    <row r="1878" spans="2:3" x14ac:dyDescent="0.15">
      <c r="B1878" s="13" t="s">
        <v>1893</v>
      </c>
      <c r="C1878" s="13" t="s">
        <v>1022</v>
      </c>
    </row>
    <row r="1879" spans="2:3" x14ac:dyDescent="0.15">
      <c r="B1879" s="13" t="s">
        <v>1894</v>
      </c>
      <c r="C1879" s="13" t="s">
        <v>1022</v>
      </c>
    </row>
    <row r="1880" spans="2:3" x14ac:dyDescent="0.15">
      <c r="B1880" s="13" t="s">
        <v>1895</v>
      </c>
      <c r="C1880" s="13" t="s">
        <v>1022</v>
      </c>
    </row>
    <row r="1881" spans="2:3" x14ac:dyDescent="0.15">
      <c r="B1881" s="13" t="s">
        <v>1896</v>
      </c>
      <c r="C1881" s="13" t="s">
        <v>1022</v>
      </c>
    </row>
    <row r="1882" spans="2:3" x14ac:dyDescent="0.15">
      <c r="B1882" s="13" t="s">
        <v>1897</v>
      </c>
      <c r="C1882" s="13" t="s">
        <v>1022</v>
      </c>
    </row>
    <row r="1883" spans="2:3" x14ac:dyDescent="0.15">
      <c r="B1883" s="13" t="s">
        <v>1898</v>
      </c>
      <c r="C1883" s="13" t="s">
        <v>1022</v>
      </c>
    </row>
    <row r="1884" spans="2:3" x14ac:dyDescent="0.15">
      <c r="B1884" s="13" t="s">
        <v>1899</v>
      </c>
      <c r="C1884" s="13" t="s">
        <v>1022</v>
      </c>
    </row>
    <row r="1885" spans="2:3" x14ac:dyDescent="0.15">
      <c r="B1885" s="13" t="s">
        <v>1900</v>
      </c>
      <c r="C1885" s="13" t="s">
        <v>1022</v>
      </c>
    </row>
    <row r="1886" spans="2:3" x14ac:dyDescent="0.15">
      <c r="B1886" s="13" t="s">
        <v>1901</v>
      </c>
      <c r="C1886" s="13" t="s">
        <v>1022</v>
      </c>
    </row>
    <row r="1887" spans="2:3" x14ac:dyDescent="0.15">
      <c r="B1887" s="13" t="s">
        <v>1902</v>
      </c>
      <c r="C1887" s="13" t="s">
        <v>1022</v>
      </c>
    </row>
    <row r="1888" spans="2:3" x14ac:dyDescent="0.15">
      <c r="B1888" s="13" t="s">
        <v>1903</v>
      </c>
      <c r="C1888" s="13" t="s">
        <v>1022</v>
      </c>
    </row>
    <row r="1889" spans="2:3" x14ac:dyDescent="0.15">
      <c r="B1889" s="13" t="s">
        <v>1904</v>
      </c>
      <c r="C1889" s="13" t="s">
        <v>1022</v>
      </c>
    </row>
    <row r="1890" spans="2:3" x14ac:dyDescent="0.15">
      <c r="B1890" s="13" t="s">
        <v>1905</v>
      </c>
      <c r="C1890" s="13" t="s">
        <v>1022</v>
      </c>
    </row>
    <row r="1891" spans="2:3" x14ac:dyDescent="0.15">
      <c r="B1891" s="13" t="s">
        <v>1906</v>
      </c>
      <c r="C1891" s="13" t="s">
        <v>1022</v>
      </c>
    </row>
    <row r="1892" spans="2:3" x14ac:dyDescent="0.15">
      <c r="B1892" s="13" t="s">
        <v>1907</v>
      </c>
      <c r="C1892" s="13" t="s">
        <v>1022</v>
      </c>
    </row>
    <row r="1893" spans="2:3" x14ac:dyDescent="0.15">
      <c r="B1893" s="13" t="s">
        <v>1908</v>
      </c>
      <c r="C1893" s="13" t="s">
        <v>1022</v>
      </c>
    </row>
    <row r="1894" spans="2:3" x14ac:dyDescent="0.15">
      <c r="B1894" s="13" t="s">
        <v>1909</v>
      </c>
      <c r="C1894" s="13" t="s">
        <v>1022</v>
      </c>
    </row>
    <row r="1895" spans="2:3" x14ac:dyDescent="0.15">
      <c r="B1895" s="13" t="s">
        <v>1910</v>
      </c>
      <c r="C1895" s="13" t="s">
        <v>1022</v>
      </c>
    </row>
    <row r="1896" spans="2:3" x14ac:dyDescent="0.15">
      <c r="B1896" s="13" t="s">
        <v>1911</v>
      </c>
      <c r="C1896" s="13" t="s">
        <v>1022</v>
      </c>
    </row>
    <row r="1897" spans="2:3" x14ac:dyDescent="0.15">
      <c r="B1897" s="13" t="s">
        <v>1912</v>
      </c>
      <c r="C1897" s="13" t="s">
        <v>1022</v>
      </c>
    </row>
    <row r="1898" spans="2:3" x14ac:dyDescent="0.15">
      <c r="B1898" s="13" t="s">
        <v>1913</v>
      </c>
      <c r="C1898" s="13" t="s">
        <v>1022</v>
      </c>
    </row>
    <row r="1899" spans="2:3" x14ac:dyDescent="0.15">
      <c r="B1899" s="13" t="s">
        <v>1914</v>
      </c>
      <c r="C1899" s="13" t="s">
        <v>1022</v>
      </c>
    </row>
    <row r="1900" spans="2:3" x14ac:dyDescent="0.15">
      <c r="B1900" s="13" t="s">
        <v>1915</v>
      </c>
      <c r="C1900" s="13" t="s">
        <v>1022</v>
      </c>
    </row>
    <row r="1901" spans="2:3" x14ac:dyDescent="0.15">
      <c r="B1901" s="13" t="s">
        <v>1916</v>
      </c>
      <c r="C1901" s="13" t="s">
        <v>1022</v>
      </c>
    </row>
    <row r="1902" spans="2:3" x14ac:dyDescent="0.15">
      <c r="B1902" s="13" t="s">
        <v>1917</v>
      </c>
      <c r="C1902" s="13" t="s">
        <v>1022</v>
      </c>
    </row>
    <row r="1903" spans="2:3" x14ac:dyDescent="0.15">
      <c r="B1903" s="13" t="s">
        <v>1918</v>
      </c>
      <c r="C1903" s="13" t="s">
        <v>1022</v>
      </c>
    </row>
    <row r="1904" spans="2:3" x14ac:dyDescent="0.15">
      <c r="B1904" s="13" t="s">
        <v>1919</v>
      </c>
      <c r="C1904" s="13" t="s">
        <v>1022</v>
      </c>
    </row>
    <row r="1905" spans="2:3" x14ac:dyDescent="0.15">
      <c r="B1905" s="13" t="s">
        <v>1920</v>
      </c>
      <c r="C1905" s="13" t="s">
        <v>1022</v>
      </c>
    </row>
    <row r="1906" spans="2:3" x14ac:dyDescent="0.15">
      <c r="B1906" s="13" t="s">
        <v>1921</v>
      </c>
      <c r="C1906" s="13" t="s">
        <v>1022</v>
      </c>
    </row>
    <row r="1907" spans="2:3" x14ac:dyDescent="0.15">
      <c r="B1907" s="13" t="s">
        <v>1922</v>
      </c>
      <c r="C1907" s="13" t="s">
        <v>1022</v>
      </c>
    </row>
    <row r="1908" spans="2:3" x14ac:dyDescent="0.15">
      <c r="B1908" s="13" t="s">
        <v>1923</v>
      </c>
      <c r="C1908" s="13" t="s">
        <v>1022</v>
      </c>
    </row>
    <row r="1909" spans="2:3" x14ac:dyDescent="0.15">
      <c r="B1909" s="13" t="s">
        <v>1924</v>
      </c>
      <c r="C1909" s="13" t="s">
        <v>1022</v>
      </c>
    </row>
    <row r="1910" spans="2:3" x14ac:dyDescent="0.15">
      <c r="B1910" s="13" t="s">
        <v>1925</v>
      </c>
      <c r="C1910" s="13" t="s">
        <v>1022</v>
      </c>
    </row>
    <row r="1911" spans="2:3" x14ac:dyDescent="0.15">
      <c r="B1911" s="13" t="s">
        <v>1926</v>
      </c>
      <c r="C1911" s="13" t="s">
        <v>1022</v>
      </c>
    </row>
    <row r="1912" spans="2:3" x14ac:dyDescent="0.15">
      <c r="B1912" s="13" t="s">
        <v>1927</v>
      </c>
      <c r="C1912" s="13" t="s">
        <v>1022</v>
      </c>
    </row>
    <row r="1913" spans="2:3" x14ac:dyDescent="0.15">
      <c r="B1913" s="13" t="s">
        <v>1928</v>
      </c>
      <c r="C1913" s="13" t="s">
        <v>1022</v>
      </c>
    </row>
    <row r="1914" spans="2:3" x14ac:dyDescent="0.15">
      <c r="B1914" s="13" t="s">
        <v>1929</v>
      </c>
      <c r="C1914" s="13" t="s">
        <v>1022</v>
      </c>
    </row>
    <row r="1915" spans="2:3" x14ac:dyDescent="0.15">
      <c r="B1915" s="13" t="s">
        <v>1930</v>
      </c>
      <c r="C1915" s="13" t="s">
        <v>1022</v>
      </c>
    </row>
    <row r="1916" spans="2:3" x14ac:dyDescent="0.15">
      <c r="B1916" s="13" t="s">
        <v>1931</v>
      </c>
      <c r="C1916" s="13" t="s">
        <v>1022</v>
      </c>
    </row>
    <row r="1917" spans="2:3" x14ac:dyDescent="0.15">
      <c r="B1917" s="13" t="s">
        <v>1932</v>
      </c>
      <c r="C1917" s="13" t="s">
        <v>1022</v>
      </c>
    </row>
    <row r="1918" spans="2:3" x14ac:dyDescent="0.15">
      <c r="B1918" s="13" t="s">
        <v>1933</v>
      </c>
      <c r="C1918" s="13" t="s">
        <v>1022</v>
      </c>
    </row>
    <row r="1919" spans="2:3" x14ac:dyDescent="0.15">
      <c r="B1919" s="13" t="s">
        <v>1934</v>
      </c>
      <c r="C1919" s="13" t="s">
        <v>1022</v>
      </c>
    </row>
    <row r="1920" spans="2:3" x14ac:dyDescent="0.15">
      <c r="B1920" s="13" t="s">
        <v>1935</v>
      </c>
      <c r="C1920" s="13" t="s">
        <v>1022</v>
      </c>
    </row>
    <row r="1921" spans="2:3" x14ac:dyDescent="0.15">
      <c r="B1921" s="13" t="s">
        <v>1936</v>
      </c>
      <c r="C1921" s="13" t="s">
        <v>1022</v>
      </c>
    </row>
    <row r="1922" spans="2:3" x14ac:dyDescent="0.15">
      <c r="B1922" s="13" t="s">
        <v>1937</v>
      </c>
      <c r="C1922" s="13" t="s">
        <v>1022</v>
      </c>
    </row>
    <row r="1923" spans="2:3" x14ac:dyDescent="0.15">
      <c r="B1923" s="13" t="s">
        <v>1938</v>
      </c>
      <c r="C1923" s="13" t="s">
        <v>1022</v>
      </c>
    </row>
    <row r="1924" spans="2:3" x14ac:dyDescent="0.15">
      <c r="B1924" s="13" t="s">
        <v>1939</v>
      </c>
      <c r="C1924" s="13" t="s">
        <v>1022</v>
      </c>
    </row>
    <row r="1925" spans="2:3" x14ac:dyDescent="0.15">
      <c r="B1925" s="13" t="s">
        <v>1940</v>
      </c>
      <c r="C1925" s="13" t="s">
        <v>1022</v>
      </c>
    </row>
    <row r="1926" spans="2:3" x14ac:dyDescent="0.15">
      <c r="B1926" s="13" t="s">
        <v>1941</v>
      </c>
      <c r="C1926" s="13" t="s">
        <v>1022</v>
      </c>
    </row>
    <row r="1927" spans="2:3" x14ac:dyDescent="0.15">
      <c r="B1927" s="13" t="s">
        <v>1942</v>
      </c>
      <c r="C1927" s="13" t="s">
        <v>1022</v>
      </c>
    </row>
    <row r="1928" spans="2:3" x14ac:dyDescent="0.15">
      <c r="B1928" s="13" t="s">
        <v>1943</v>
      </c>
      <c r="C1928" s="13" t="s">
        <v>1022</v>
      </c>
    </row>
    <row r="1929" spans="2:3" x14ac:dyDescent="0.15">
      <c r="B1929" s="13" t="s">
        <v>1944</v>
      </c>
      <c r="C1929" s="13" t="s">
        <v>1022</v>
      </c>
    </row>
    <row r="1930" spans="2:3" x14ac:dyDescent="0.15">
      <c r="B1930" s="13" t="s">
        <v>1945</v>
      </c>
      <c r="C1930" s="13" t="s">
        <v>1022</v>
      </c>
    </row>
    <row r="1931" spans="2:3" x14ac:dyDescent="0.15">
      <c r="B1931" s="13" t="s">
        <v>1946</v>
      </c>
      <c r="C1931" s="13" t="s">
        <v>1022</v>
      </c>
    </row>
    <row r="1932" spans="2:3" x14ac:dyDescent="0.15">
      <c r="B1932" s="13" t="s">
        <v>1947</v>
      </c>
      <c r="C1932" s="13" t="s">
        <v>1022</v>
      </c>
    </row>
    <row r="1933" spans="2:3" x14ac:dyDescent="0.15">
      <c r="B1933" s="13" t="s">
        <v>1948</v>
      </c>
      <c r="C1933" s="13" t="s">
        <v>1022</v>
      </c>
    </row>
    <row r="1934" spans="2:3" x14ac:dyDescent="0.15">
      <c r="B1934" s="13" t="s">
        <v>1949</v>
      </c>
      <c r="C1934" s="13" t="s">
        <v>1022</v>
      </c>
    </row>
    <row r="1935" spans="2:3" x14ac:dyDescent="0.15">
      <c r="B1935" s="13" t="s">
        <v>1950</v>
      </c>
      <c r="C1935" s="13" t="s">
        <v>1022</v>
      </c>
    </row>
    <row r="1936" spans="2:3" x14ac:dyDescent="0.15">
      <c r="B1936" s="13" t="s">
        <v>1951</v>
      </c>
      <c r="C1936" s="13" t="s">
        <v>1022</v>
      </c>
    </row>
    <row r="1937" spans="1:4" x14ac:dyDescent="0.15">
      <c r="B1937" s="13" t="s">
        <v>1952</v>
      </c>
      <c r="C1937" s="13" t="s">
        <v>1022</v>
      </c>
    </row>
    <row r="1938" spans="1:4" x14ac:dyDescent="0.15">
      <c r="B1938" s="13" t="s">
        <v>1953</v>
      </c>
      <c r="C1938" s="13" t="s">
        <v>1022</v>
      </c>
    </row>
    <row r="1939" spans="1:4" x14ac:dyDescent="0.15">
      <c r="B1939" s="13" t="s">
        <v>1954</v>
      </c>
      <c r="C1939" s="13" t="s">
        <v>1022</v>
      </c>
    </row>
    <row r="1940" spans="1:4" x14ac:dyDescent="0.15">
      <c r="B1940" s="13" t="s">
        <v>1955</v>
      </c>
      <c r="C1940" s="13" t="s">
        <v>1022</v>
      </c>
    </row>
    <row r="1941" spans="1:4" x14ac:dyDescent="0.15">
      <c r="B1941" s="13" t="s">
        <v>1956</v>
      </c>
      <c r="C1941" s="13" t="s">
        <v>1022</v>
      </c>
    </row>
    <row r="1942" spans="1:4" x14ac:dyDescent="0.15">
      <c r="B1942" s="13" t="s">
        <v>1957</v>
      </c>
      <c r="C1942" s="13" t="s">
        <v>1022</v>
      </c>
    </row>
    <row r="1943" spans="1:4" x14ac:dyDescent="0.15">
      <c r="B1943" s="13" t="s">
        <v>1958</v>
      </c>
      <c r="C1943" s="13" t="s">
        <v>1022</v>
      </c>
    </row>
    <row r="1944" spans="1:4" x14ac:dyDescent="0.15">
      <c r="B1944" s="13" t="s">
        <v>1959</v>
      </c>
      <c r="C1944" s="13" t="s">
        <v>1022</v>
      </c>
    </row>
    <row r="1945" spans="1:4" x14ac:dyDescent="0.15">
      <c r="B1945" s="13" t="s">
        <v>1960</v>
      </c>
      <c r="C1945" s="13" t="s">
        <v>1022</v>
      </c>
    </row>
    <row r="1946" spans="1:4" x14ac:dyDescent="0.15">
      <c r="B1946" s="13" t="s">
        <v>1961</v>
      </c>
      <c r="C1946" s="13" t="s">
        <v>1022</v>
      </c>
    </row>
    <row r="1947" spans="1:4" x14ac:dyDescent="0.15">
      <c r="B1947" s="13" t="s">
        <v>1962</v>
      </c>
      <c r="C1947" s="13" t="s">
        <v>1022</v>
      </c>
    </row>
    <row r="1948" spans="1:4" x14ac:dyDescent="0.15">
      <c r="B1948" s="13" t="s">
        <v>1963</v>
      </c>
      <c r="C1948" s="13" t="s">
        <v>1022</v>
      </c>
    </row>
    <row r="1949" spans="1:4" x14ac:dyDescent="0.15">
      <c r="B1949" s="13" t="s">
        <v>1964</v>
      </c>
      <c r="C1949" s="13" t="s">
        <v>1022</v>
      </c>
    </row>
    <row r="1950" spans="1:4" x14ac:dyDescent="0.15">
      <c r="B1950" s="13" t="s">
        <v>1965</v>
      </c>
      <c r="C1950" s="13" t="s">
        <v>1022</v>
      </c>
    </row>
    <row r="1951" spans="1:4" x14ac:dyDescent="0.15">
      <c r="B1951" s="13" t="s">
        <v>1966</v>
      </c>
      <c r="C1951" s="13" t="s">
        <v>1022</v>
      </c>
    </row>
    <row r="1952" spans="1:4" x14ac:dyDescent="0.15">
      <c r="A1952" s="17"/>
      <c r="B1952" s="17" t="s">
        <v>2039</v>
      </c>
      <c r="C1952" s="17" t="s">
        <v>2119</v>
      </c>
      <c r="D1952" s="17"/>
    </row>
    <row r="1953" spans="2:5" x14ac:dyDescent="0.15">
      <c r="B1953" s="17" t="s">
        <v>1980</v>
      </c>
      <c r="C1953" s="17" t="s">
        <v>2119</v>
      </c>
      <c r="E1953" s="13" t="e">
        <f>VALUE(B1952)</f>
        <v>#VALUE!</v>
      </c>
    </row>
    <row r="1954" spans="2:5" x14ac:dyDescent="0.15">
      <c r="B1954" s="17" t="s">
        <v>2040</v>
      </c>
      <c r="C1954" s="17" t="s">
        <v>2119</v>
      </c>
    </row>
    <row r="1955" spans="2:5" x14ac:dyDescent="0.15">
      <c r="B1955" s="17" t="s">
        <v>1981</v>
      </c>
      <c r="C1955" s="17" t="s">
        <v>2119</v>
      </c>
    </row>
    <row r="1956" spans="2:5" x14ac:dyDescent="0.15">
      <c r="B1956" s="17" t="s">
        <v>2041</v>
      </c>
      <c r="C1956" s="17" t="s">
        <v>2119</v>
      </c>
    </row>
    <row r="1957" spans="2:5" x14ac:dyDescent="0.15">
      <c r="B1957" s="17" t="s">
        <v>1982</v>
      </c>
      <c r="C1957" s="17" t="s">
        <v>2119</v>
      </c>
    </row>
    <row r="1958" spans="2:5" x14ac:dyDescent="0.15">
      <c r="B1958" s="17" t="s">
        <v>2042</v>
      </c>
      <c r="C1958" s="17" t="s">
        <v>2119</v>
      </c>
    </row>
    <row r="1959" spans="2:5" x14ac:dyDescent="0.15">
      <c r="B1959" s="17" t="s">
        <v>1983</v>
      </c>
      <c r="C1959" s="17" t="s">
        <v>2119</v>
      </c>
    </row>
    <row r="1960" spans="2:5" x14ac:dyDescent="0.15">
      <c r="B1960" s="17" t="s">
        <v>2043</v>
      </c>
      <c r="C1960" s="17" t="s">
        <v>2119</v>
      </c>
    </row>
    <row r="1961" spans="2:5" x14ac:dyDescent="0.15">
      <c r="B1961" s="17" t="s">
        <v>1984</v>
      </c>
      <c r="C1961" s="17" t="s">
        <v>2119</v>
      </c>
    </row>
    <row r="1962" spans="2:5" x14ac:dyDescent="0.15">
      <c r="B1962" s="17" t="s">
        <v>1985</v>
      </c>
      <c r="C1962" s="17" t="s">
        <v>2119</v>
      </c>
    </row>
    <row r="1963" spans="2:5" x14ac:dyDescent="0.15">
      <c r="B1963" s="17" t="s">
        <v>2029</v>
      </c>
      <c r="C1963" s="17" t="s">
        <v>2119</v>
      </c>
    </row>
    <row r="1964" spans="2:5" x14ac:dyDescent="0.15">
      <c r="B1964" s="17" t="s">
        <v>1986</v>
      </c>
      <c r="C1964" s="17" t="s">
        <v>2119</v>
      </c>
    </row>
    <row r="1965" spans="2:5" x14ac:dyDescent="0.15">
      <c r="B1965" s="17" t="s">
        <v>2030</v>
      </c>
      <c r="C1965" s="17" t="s">
        <v>2119</v>
      </c>
    </row>
    <row r="1966" spans="2:5" x14ac:dyDescent="0.15">
      <c r="B1966" s="17" t="s">
        <v>1987</v>
      </c>
      <c r="C1966" s="17" t="s">
        <v>2119</v>
      </c>
    </row>
    <row r="1967" spans="2:5" x14ac:dyDescent="0.15">
      <c r="B1967" s="17" t="s">
        <v>2031</v>
      </c>
      <c r="C1967" s="17" t="s">
        <v>2119</v>
      </c>
    </row>
    <row r="1968" spans="2:5" x14ac:dyDescent="0.15">
      <c r="B1968" s="17" t="s">
        <v>1988</v>
      </c>
      <c r="C1968" s="17" t="s">
        <v>2119</v>
      </c>
    </row>
    <row r="1969" spans="2:3" x14ac:dyDescent="0.15">
      <c r="B1969" s="17" t="s">
        <v>2032</v>
      </c>
      <c r="C1969" s="17" t="s">
        <v>2119</v>
      </c>
    </row>
    <row r="1970" spans="2:3" x14ac:dyDescent="0.15">
      <c r="B1970" s="17" t="s">
        <v>1989</v>
      </c>
      <c r="C1970" s="17" t="s">
        <v>2119</v>
      </c>
    </row>
    <row r="1971" spans="2:3" x14ac:dyDescent="0.15">
      <c r="B1971" s="17" t="s">
        <v>2033</v>
      </c>
      <c r="C1971" s="17" t="s">
        <v>2119</v>
      </c>
    </row>
    <row r="1972" spans="2:3" x14ac:dyDescent="0.15">
      <c r="B1972" s="17" t="s">
        <v>1990</v>
      </c>
      <c r="C1972" s="17" t="s">
        <v>2119</v>
      </c>
    </row>
    <row r="1973" spans="2:3" x14ac:dyDescent="0.15">
      <c r="B1973" s="17" t="s">
        <v>2034</v>
      </c>
      <c r="C1973" s="17" t="s">
        <v>2119</v>
      </c>
    </row>
    <row r="1974" spans="2:3" x14ac:dyDescent="0.15">
      <c r="B1974" s="17" t="s">
        <v>1991</v>
      </c>
      <c r="C1974" s="17" t="s">
        <v>2119</v>
      </c>
    </row>
    <row r="1975" spans="2:3" x14ac:dyDescent="0.15">
      <c r="B1975" s="17" t="s">
        <v>2035</v>
      </c>
      <c r="C1975" s="17" t="s">
        <v>2119</v>
      </c>
    </row>
    <row r="1976" spans="2:3" x14ac:dyDescent="0.15">
      <c r="B1976" s="17" t="s">
        <v>1992</v>
      </c>
      <c r="C1976" s="17" t="s">
        <v>2119</v>
      </c>
    </row>
    <row r="1977" spans="2:3" x14ac:dyDescent="0.15">
      <c r="B1977" s="17" t="s">
        <v>2036</v>
      </c>
      <c r="C1977" s="17" t="s">
        <v>2119</v>
      </c>
    </row>
    <row r="1978" spans="2:3" x14ac:dyDescent="0.15">
      <c r="B1978" s="17" t="s">
        <v>1993</v>
      </c>
      <c r="C1978" s="17" t="s">
        <v>2119</v>
      </c>
    </row>
    <row r="1979" spans="2:3" x14ac:dyDescent="0.15">
      <c r="B1979" s="17" t="s">
        <v>2037</v>
      </c>
      <c r="C1979" s="17" t="s">
        <v>2119</v>
      </c>
    </row>
    <row r="1980" spans="2:3" x14ac:dyDescent="0.15">
      <c r="B1980" s="17" t="s">
        <v>1994</v>
      </c>
      <c r="C1980" s="17" t="s">
        <v>2119</v>
      </c>
    </row>
    <row r="1981" spans="2:3" x14ac:dyDescent="0.15">
      <c r="B1981" s="17" t="s">
        <v>2038</v>
      </c>
      <c r="C1981" s="17" t="s">
        <v>2119</v>
      </c>
    </row>
    <row r="1982" spans="2:3" x14ac:dyDescent="0.15">
      <c r="B1982" s="17" t="s">
        <v>1995</v>
      </c>
      <c r="C1982" s="17" t="s">
        <v>2119</v>
      </c>
    </row>
    <row r="1983" spans="2:3" x14ac:dyDescent="0.15">
      <c r="B1983" s="17" t="s">
        <v>2044</v>
      </c>
      <c r="C1983" s="17" t="s">
        <v>2119</v>
      </c>
    </row>
    <row r="1984" spans="2:3" x14ac:dyDescent="0.15">
      <c r="B1984" s="17" t="s">
        <v>1996</v>
      </c>
      <c r="C1984" s="17" t="s">
        <v>2119</v>
      </c>
    </row>
    <row r="1985" spans="2:3" x14ac:dyDescent="0.15">
      <c r="B1985" s="17" t="s">
        <v>2045</v>
      </c>
      <c r="C1985" s="17" t="s">
        <v>2119</v>
      </c>
    </row>
    <row r="1986" spans="2:3" x14ac:dyDescent="0.15">
      <c r="B1986" s="17" t="s">
        <v>2026</v>
      </c>
      <c r="C1986" s="17" t="s">
        <v>2119</v>
      </c>
    </row>
    <row r="1987" spans="2:3" x14ac:dyDescent="0.15">
      <c r="B1987" s="17" t="s">
        <v>1997</v>
      </c>
      <c r="C1987" s="17" t="s">
        <v>2119</v>
      </c>
    </row>
    <row r="1988" spans="2:3" x14ac:dyDescent="0.15">
      <c r="B1988" s="17" t="s">
        <v>2046</v>
      </c>
      <c r="C1988" s="17" t="s">
        <v>2119</v>
      </c>
    </row>
    <row r="1989" spans="2:3" x14ac:dyDescent="0.15">
      <c r="B1989" s="17" t="s">
        <v>1998</v>
      </c>
      <c r="C1989" s="17" t="s">
        <v>2119</v>
      </c>
    </row>
    <row r="1990" spans="2:3" x14ac:dyDescent="0.15">
      <c r="B1990" s="17" t="s">
        <v>2047</v>
      </c>
      <c r="C1990" s="17" t="s">
        <v>2119</v>
      </c>
    </row>
    <row r="1991" spans="2:3" x14ac:dyDescent="0.15">
      <c r="B1991" s="17" t="s">
        <v>1999</v>
      </c>
      <c r="C1991" s="17" t="s">
        <v>2119</v>
      </c>
    </row>
    <row r="1992" spans="2:3" x14ac:dyDescent="0.15">
      <c r="B1992" s="17" t="s">
        <v>2048</v>
      </c>
      <c r="C1992" s="17" t="s">
        <v>2119</v>
      </c>
    </row>
    <row r="1993" spans="2:3" x14ac:dyDescent="0.15">
      <c r="B1993" s="17" t="s">
        <v>2000</v>
      </c>
      <c r="C1993" s="17" t="s">
        <v>2119</v>
      </c>
    </row>
    <row r="1994" spans="2:3" x14ac:dyDescent="0.15">
      <c r="B1994" s="17" t="s">
        <v>2001</v>
      </c>
      <c r="C1994" s="17" t="s">
        <v>2119</v>
      </c>
    </row>
    <row r="1995" spans="2:3" x14ac:dyDescent="0.15">
      <c r="B1995" s="17" t="s">
        <v>2002</v>
      </c>
      <c r="C1995" s="17" t="s">
        <v>2119</v>
      </c>
    </row>
    <row r="1996" spans="2:3" x14ac:dyDescent="0.15">
      <c r="B1996" s="17" t="s">
        <v>2003</v>
      </c>
      <c r="C1996" s="17" t="s">
        <v>2119</v>
      </c>
    </row>
    <row r="1997" spans="2:3" x14ac:dyDescent="0.15">
      <c r="B1997" s="17" t="s">
        <v>2004</v>
      </c>
      <c r="C1997" s="17" t="s">
        <v>2119</v>
      </c>
    </row>
    <row r="1998" spans="2:3" x14ac:dyDescent="0.15">
      <c r="B1998" s="17" t="s">
        <v>2005</v>
      </c>
      <c r="C1998" s="17" t="s">
        <v>2119</v>
      </c>
    </row>
    <row r="1999" spans="2:3" x14ac:dyDescent="0.15">
      <c r="B1999" s="17" t="s">
        <v>2049</v>
      </c>
      <c r="C1999" s="17" t="s">
        <v>2119</v>
      </c>
    </row>
    <row r="2000" spans="2:3" x14ac:dyDescent="0.15">
      <c r="B2000" s="17" t="s">
        <v>2050</v>
      </c>
      <c r="C2000" s="17" t="s">
        <v>2119</v>
      </c>
    </row>
    <row r="2001" spans="2:3" x14ac:dyDescent="0.15">
      <c r="B2001" s="17" t="s">
        <v>2006</v>
      </c>
      <c r="C2001" s="17" t="s">
        <v>2119</v>
      </c>
    </row>
    <row r="2002" spans="2:3" x14ac:dyDescent="0.15">
      <c r="B2002" s="17" t="s">
        <v>2051</v>
      </c>
      <c r="C2002" s="17" t="s">
        <v>2119</v>
      </c>
    </row>
    <row r="2003" spans="2:3" x14ac:dyDescent="0.15">
      <c r="B2003" s="17" t="s">
        <v>2052</v>
      </c>
      <c r="C2003" s="17" t="s">
        <v>2119</v>
      </c>
    </row>
    <row r="2004" spans="2:3" x14ac:dyDescent="0.15">
      <c r="B2004" s="17" t="s">
        <v>2007</v>
      </c>
      <c r="C2004" s="17" t="s">
        <v>2119</v>
      </c>
    </row>
    <row r="2005" spans="2:3" x14ac:dyDescent="0.15">
      <c r="B2005" s="17" t="s">
        <v>2053</v>
      </c>
      <c r="C2005" s="17" t="s">
        <v>2119</v>
      </c>
    </row>
    <row r="2006" spans="2:3" x14ac:dyDescent="0.15">
      <c r="B2006" s="17" t="s">
        <v>2054</v>
      </c>
      <c r="C2006" s="17" t="s">
        <v>2119</v>
      </c>
    </row>
    <row r="2007" spans="2:3" x14ac:dyDescent="0.15">
      <c r="B2007" s="17" t="s">
        <v>2008</v>
      </c>
      <c r="C2007" s="17" t="s">
        <v>2119</v>
      </c>
    </row>
    <row r="2008" spans="2:3" x14ac:dyDescent="0.15">
      <c r="B2008" s="17" t="s">
        <v>2055</v>
      </c>
      <c r="C2008" s="17" t="s">
        <v>2119</v>
      </c>
    </row>
    <row r="2009" spans="2:3" x14ac:dyDescent="0.15">
      <c r="B2009" s="17" t="s">
        <v>2056</v>
      </c>
      <c r="C2009" s="17" t="s">
        <v>2119</v>
      </c>
    </row>
    <row r="2010" spans="2:3" x14ac:dyDescent="0.15">
      <c r="B2010" s="17" t="s">
        <v>2009</v>
      </c>
      <c r="C2010" s="17" t="s">
        <v>2119</v>
      </c>
    </row>
    <row r="2011" spans="2:3" x14ac:dyDescent="0.15">
      <c r="B2011" s="17" t="s">
        <v>2057</v>
      </c>
      <c r="C2011" s="17" t="s">
        <v>2119</v>
      </c>
    </row>
    <row r="2012" spans="2:3" x14ac:dyDescent="0.15">
      <c r="B2012" s="17" t="s">
        <v>2058</v>
      </c>
      <c r="C2012" s="17" t="s">
        <v>2119</v>
      </c>
    </row>
    <row r="2013" spans="2:3" x14ac:dyDescent="0.15">
      <c r="B2013" s="17" t="s">
        <v>2010</v>
      </c>
      <c r="C2013" s="17" t="s">
        <v>2119</v>
      </c>
    </row>
    <row r="2014" spans="2:3" x14ac:dyDescent="0.15">
      <c r="B2014" s="17" t="s">
        <v>2011</v>
      </c>
      <c r="C2014" s="17" t="s">
        <v>2119</v>
      </c>
    </row>
    <row r="2015" spans="2:3" x14ac:dyDescent="0.15">
      <c r="B2015" s="17" t="s">
        <v>2012</v>
      </c>
      <c r="C2015" s="17" t="s">
        <v>2119</v>
      </c>
    </row>
    <row r="2016" spans="2:3" x14ac:dyDescent="0.15">
      <c r="B2016" s="17" t="s">
        <v>2013</v>
      </c>
      <c r="C2016" s="17" t="s">
        <v>2119</v>
      </c>
    </row>
    <row r="2017" spans="2:3" x14ac:dyDescent="0.15">
      <c r="B2017" s="17" t="s">
        <v>2014</v>
      </c>
      <c r="C2017" s="17" t="s">
        <v>2119</v>
      </c>
    </row>
    <row r="2018" spans="2:3" x14ac:dyDescent="0.15">
      <c r="B2018" s="17" t="s">
        <v>2028</v>
      </c>
      <c r="C2018" s="17" t="s">
        <v>2119</v>
      </c>
    </row>
    <row r="2019" spans="2:3" x14ac:dyDescent="0.15">
      <c r="B2019" s="17" t="s">
        <v>2015</v>
      </c>
      <c r="C2019" s="17" t="s">
        <v>2119</v>
      </c>
    </row>
    <row r="2020" spans="2:3" x14ac:dyDescent="0.15">
      <c r="B2020" s="17" t="s">
        <v>2059</v>
      </c>
      <c r="C2020" s="17" t="s">
        <v>2119</v>
      </c>
    </row>
    <row r="2021" spans="2:3" x14ac:dyDescent="0.15">
      <c r="B2021" s="17" t="s">
        <v>2016</v>
      </c>
      <c r="C2021" s="17" t="s">
        <v>2119</v>
      </c>
    </row>
    <row r="2022" spans="2:3" x14ac:dyDescent="0.15">
      <c r="B2022" s="17" t="s">
        <v>2027</v>
      </c>
      <c r="C2022" s="17" t="s">
        <v>2119</v>
      </c>
    </row>
    <row r="2023" spans="2:3" x14ac:dyDescent="0.15">
      <c r="B2023" s="17" t="s">
        <v>2017</v>
      </c>
      <c r="C2023" s="17" t="s">
        <v>2119</v>
      </c>
    </row>
    <row r="2024" spans="2:3" x14ac:dyDescent="0.15">
      <c r="B2024" s="17" t="s">
        <v>2018</v>
      </c>
      <c r="C2024" s="17" t="s">
        <v>2119</v>
      </c>
    </row>
    <row r="2025" spans="2:3" x14ac:dyDescent="0.15">
      <c r="B2025" s="17" t="s">
        <v>2019</v>
      </c>
      <c r="C2025" s="17" t="s">
        <v>2119</v>
      </c>
    </row>
    <row r="2026" spans="2:3" x14ac:dyDescent="0.15">
      <c r="B2026" s="17" t="s">
        <v>2020</v>
      </c>
      <c r="C2026" s="17" t="s">
        <v>2119</v>
      </c>
    </row>
    <row r="2027" spans="2:3" x14ac:dyDescent="0.15">
      <c r="B2027" s="17" t="s">
        <v>2021</v>
      </c>
      <c r="C2027" s="17" t="s">
        <v>2119</v>
      </c>
    </row>
    <row r="2028" spans="2:3" x14ac:dyDescent="0.15">
      <c r="B2028" s="17" t="s">
        <v>2022</v>
      </c>
      <c r="C2028" s="17" t="s">
        <v>2119</v>
      </c>
    </row>
    <row r="2029" spans="2:3" x14ac:dyDescent="0.15">
      <c r="B2029" s="17" t="s">
        <v>2060</v>
      </c>
      <c r="C2029" s="17" t="s">
        <v>2119</v>
      </c>
    </row>
    <row r="2030" spans="2:3" x14ac:dyDescent="0.15">
      <c r="B2030" s="17" t="s">
        <v>2023</v>
      </c>
      <c r="C2030" s="17" t="s">
        <v>2119</v>
      </c>
    </row>
    <row r="2031" spans="2:3" x14ac:dyDescent="0.15">
      <c r="B2031" s="17" t="s">
        <v>2061</v>
      </c>
      <c r="C2031" s="17" t="s">
        <v>2119</v>
      </c>
    </row>
    <row r="2032" spans="2:3" x14ac:dyDescent="0.15">
      <c r="B2032" s="17" t="s">
        <v>2062</v>
      </c>
      <c r="C2032" s="17" t="s">
        <v>2119</v>
      </c>
    </row>
    <row r="2033" spans="2:3" x14ac:dyDescent="0.15">
      <c r="B2033" s="17" t="s">
        <v>2024</v>
      </c>
      <c r="C2033" s="17" t="s">
        <v>2119</v>
      </c>
    </row>
    <row r="2034" spans="2:3" x14ac:dyDescent="0.15">
      <c r="B2034" s="17" t="s">
        <v>2025</v>
      </c>
      <c r="C2034" s="17" t="s">
        <v>2119</v>
      </c>
    </row>
    <row r="2035" spans="2:3" x14ac:dyDescent="0.15">
      <c r="B2035" s="17" t="s">
        <v>2063</v>
      </c>
      <c r="C2035" s="17" t="s">
        <v>2120</v>
      </c>
    </row>
    <row r="2036" spans="2:3" x14ac:dyDescent="0.15">
      <c r="B2036" s="17" t="s">
        <v>2064</v>
      </c>
      <c r="C2036" s="17" t="s">
        <v>2120</v>
      </c>
    </row>
    <row r="2037" spans="2:3" x14ac:dyDescent="0.15">
      <c r="B2037" s="17" t="s">
        <v>2065</v>
      </c>
      <c r="C2037" s="17" t="s">
        <v>2120</v>
      </c>
    </row>
    <row r="2038" spans="2:3" x14ac:dyDescent="0.15">
      <c r="B2038" s="17" t="s">
        <v>2066</v>
      </c>
      <c r="C2038" s="17" t="s">
        <v>2120</v>
      </c>
    </row>
    <row r="2039" spans="2:3" x14ac:dyDescent="0.15">
      <c r="B2039" s="17" t="s">
        <v>2067</v>
      </c>
      <c r="C2039" s="17" t="s">
        <v>2120</v>
      </c>
    </row>
    <row r="2040" spans="2:3" x14ac:dyDescent="0.15">
      <c r="B2040" s="17" t="s">
        <v>2068</v>
      </c>
      <c r="C2040" s="17" t="s">
        <v>2120</v>
      </c>
    </row>
    <row r="2041" spans="2:3" x14ac:dyDescent="0.15">
      <c r="B2041" s="17" t="s">
        <v>2069</v>
      </c>
      <c r="C2041" s="17" t="s">
        <v>2120</v>
      </c>
    </row>
    <row r="2042" spans="2:3" x14ac:dyDescent="0.15">
      <c r="B2042" s="17" t="s">
        <v>2070</v>
      </c>
      <c r="C2042" s="17" t="s">
        <v>2120</v>
      </c>
    </row>
    <row r="2043" spans="2:3" x14ac:dyDescent="0.15">
      <c r="B2043" s="17" t="s">
        <v>2071</v>
      </c>
      <c r="C2043" s="17" t="s">
        <v>2120</v>
      </c>
    </row>
    <row r="2044" spans="2:3" x14ac:dyDescent="0.15">
      <c r="B2044" s="17" t="s">
        <v>2072</v>
      </c>
      <c r="C2044" s="17" t="s">
        <v>2120</v>
      </c>
    </row>
    <row r="2045" spans="2:3" x14ac:dyDescent="0.15">
      <c r="B2045" s="17" t="s">
        <v>2073</v>
      </c>
      <c r="C2045" s="17" t="s">
        <v>2120</v>
      </c>
    </row>
    <row r="2046" spans="2:3" x14ac:dyDescent="0.15">
      <c r="B2046" s="17" t="s">
        <v>2074</v>
      </c>
      <c r="C2046" s="17" t="s">
        <v>2120</v>
      </c>
    </row>
    <row r="2047" spans="2:3" x14ac:dyDescent="0.15">
      <c r="B2047" s="17" t="s">
        <v>2075</v>
      </c>
      <c r="C2047" s="17" t="s">
        <v>2120</v>
      </c>
    </row>
    <row r="2048" spans="2:3" x14ac:dyDescent="0.15">
      <c r="B2048" s="17" t="s">
        <v>2076</v>
      </c>
      <c r="C2048" s="17" t="s">
        <v>2120</v>
      </c>
    </row>
    <row r="2049" spans="2:3" x14ac:dyDescent="0.15">
      <c r="B2049" s="17" t="s">
        <v>2077</v>
      </c>
      <c r="C2049" s="17" t="s">
        <v>2120</v>
      </c>
    </row>
    <row r="2050" spans="2:3" x14ac:dyDescent="0.15">
      <c r="B2050" s="17" t="s">
        <v>2078</v>
      </c>
      <c r="C2050" s="17" t="s">
        <v>2120</v>
      </c>
    </row>
    <row r="2051" spans="2:3" x14ac:dyDescent="0.15">
      <c r="B2051" s="17" t="s">
        <v>2079</v>
      </c>
      <c r="C2051" s="17" t="s">
        <v>2120</v>
      </c>
    </row>
    <row r="2052" spans="2:3" x14ac:dyDescent="0.15">
      <c r="B2052" s="17" t="s">
        <v>2080</v>
      </c>
      <c r="C2052" s="17" t="s">
        <v>2120</v>
      </c>
    </row>
    <row r="2053" spans="2:3" x14ac:dyDescent="0.15">
      <c r="B2053" s="17" t="s">
        <v>2081</v>
      </c>
      <c r="C2053" s="17" t="s">
        <v>2120</v>
      </c>
    </row>
    <row r="2054" spans="2:3" x14ac:dyDescent="0.15">
      <c r="B2054" s="17" t="s">
        <v>2082</v>
      </c>
      <c r="C2054" s="17" t="s">
        <v>2120</v>
      </c>
    </row>
    <row r="2055" spans="2:3" x14ac:dyDescent="0.15">
      <c r="B2055" s="17" t="s">
        <v>2083</v>
      </c>
      <c r="C2055" s="17" t="s">
        <v>2120</v>
      </c>
    </row>
    <row r="2056" spans="2:3" x14ac:dyDescent="0.15">
      <c r="B2056" s="17" t="s">
        <v>2084</v>
      </c>
      <c r="C2056" s="17" t="s">
        <v>2120</v>
      </c>
    </row>
    <row r="2057" spans="2:3" x14ac:dyDescent="0.15">
      <c r="B2057" s="17" t="s">
        <v>2085</v>
      </c>
      <c r="C2057" s="17" t="s">
        <v>2120</v>
      </c>
    </row>
    <row r="2058" spans="2:3" x14ac:dyDescent="0.15">
      <c r="B2058" s="17" t="s">
        <v>2086</v>
      </c>
      <c r="C2058" s="17" t="s">
        <v>2120</v>
      </c>
    </row>
    <row r="2059" spans="2:3" x14ac:dyDescent="0.15">
      <c r="B2059" s="17" t="s">
        <v>2087</v>
      </c>
      <c r="C2059" s="17" t="s">
        <v>2120</v>
      </c>
    </row>
    <row r="2060" spans="2:3" x14ac:dyDescent="0.15">
      <c r="B2060" s="17" t="s">
        <v>2088</v>
      </c>
      <c r="C2060" s="17" t="s">
        <v>2120</v>
      </c>
    </row>
    <row r="2061" spans="2:3" x14ac:dyDescent="0.15">
      <c r="B2061" s="17" t="s">
        <v>2089</v>
      </c>
      <c r="C2061" s="17" t="s">
        <v>2120</v>
      </c>
    </row>
    <row r="2062" spans="2:3" x14ac:dyDescent="0.15">
      <c r="B2062" s="17" t="s">
        <v>2090</v>
      </c>
      <c r="C2062" s="17" t="s">
        <v>2120</v>
      </c>
    </row>
    <row r="2063" spans="2:3" x14ac:dyDescent="0.15">
      <c r="B2063" s="17" t="s">
        <v>2091</v>
      </c>
      <c r="C2063" s="17" t="s">
        <v>2120</v>
      </c>
    </row>
    <row r="2064" spans="2:3" x14ac:dyDescent="0.15">
      <c r="B2064" s="17" t="s">
        <v>2092</v>
      </c>
      <c r="C2064" s="17" t="s">
        <v>2120</v>
      </c>
    </row>
    <row r="2065" spans="2:4" x14ac:dyDescent="0.15">
      <c r="B2065" s="17" t="s">
        <v>2093</v>
      </c>
      <c r="C2065" s="17" t="s">
        <v>2120</v>
      </c>
    </row>
    <row r="2066" spans="2:4" x14ac:dyDescent="0.15">
      <c r="B2066" s="17" t="s">
        <v>2094</v>
      </c>
      <c r="C2066" s="17" t="s">
        <v>2120</v>
      </c>
    </row>
    <row r="2067" spans="2:4" x14ac:dyDescent="0.15">
      <c r="B2067" s="17" t="s">
        <v>2095</v>
      </c>
      <c r="C2067" s="17" t="s">
        <v>2120</v>
      </c>
    </row>
    <row r="2068" spans="2:4" x14ac:dyDescent="0.15">
      <c r="B2068" s="17" t="s">
        <v>2096</v>
      </c>
      <c r="C2068" s="17" t="s">
        <v>2120</v>
      </c>
    </row>
    <row r="2069" spans="2:4" x14ac:dyDescent="0.15">
      <c r="B2069" s="17" t="s">
        <v>2097</v>
      </c>
      <c r="C2069" s="17" t="s">
        <v>2120</v>
      </c>
    </row>
    <row r="2070" spans="2:4" x14ac:dyDescent="0.15">
      <c r="B2070" s="17" t="s">
        <v>2098</v>
      </c>
      <c r="C2070" s="17" t="s">
        <v>2120</v>
      </c>
    </row>
    <row r="2071" spans="2:4" x14ac:dyDescent="0.15">
      <c r="B2071" s="17" t="s">
        <v>2099</v>
      </c>
      <c r="C2071" s="17" t="s">
        <v>2120</v>
      </c>
    </row>
    <row r="2072" spans="2:4" x14ac:dyDescent="0.15">
      <c r="B2072" s="17" t="s">
        <v>2100</v>
      </c>
      <c r="C2072" s="17" t="s">
        <v>2120</v>
      </c>
    </row>
    <row r="2073" spans="2:4" x14ac:dyDescent="0.15">
      <c r="B2073" s="17" t="s">
        <v>2101</v>
      </c>
      <c r="C2073" s="17" t="s">
        <v>2120</v>
      </c>
    </row>
    <row r="2074" spans="2:4" x14ac:dyDescent="0.15">
      <c r="B2074" s="17" t="s">
        <v>2102</v>
      </c>
      <c r="C2074" s="17" t="s">
        <v>2120</v>
      </c>
    </row>
    <row r="2075" spans="2:4" x14ac:dyDescent="0.15">
      <c r="B2075" s="17" t="s">
        <v>2103</v>
      </c>
      <c r="C2075" s="17" t="s">
        <v>2120</v>
      </c>
    </row>
    <row r="2076" spans="2:4" x14ac:dyDescent="0.15">
      <c r="B2076" s="18" t="s">
        <v>2104</v>
      </c>
      <c r="C2076" s="17" t="s">
        <v>2120</v>
      </c>
    </row>
    <row r="2077" spans="2:4" x14ac:dyDescent="0.15">
      <c r="B2077" s="17" t="s">
        <v>2105</v>
      </c>
      <c r="C2077" s="17" t="s">
        <v>2120</v>
      </c>
    </row>
    <row r="2078" spans="2:4" x14ac:dyDescent="0.15">
      <c r="B2078" s="17" t="s">
        <v>2106</v>
      </c>
      <c r="C2078" s="17" t="s">
        <v>2120</v>
      </c>
      <c r="D2078" s="17"/>
    </row>
    <row r="2079" spans="2:4" x14ac:dyDescent="0.15">
      <c r="B2079" s="17" t="s">
        <v>2107</v>
      </c>
      <c r="C2079" s="17" t="s">
        <v>2120</v>
      </c>
    </row>
    <row r="2080" spans="2:4" x14ac:dyDescent="0.15">
      <c r="B2080" s="17" t="s">
        <v>2108</v>
      </c>
      <c r="C2080" s="17" t="s">
        <v>2120</v>
      </c>
      <c r="D2080" s="17"/>
    </row>
    <row r="2081" spans="2:3" x14ac:dyDescent="0.15">
      <c r="B2081" s="17" t="s">
        <v>2109</v>
      </c>
      <c r="C2081" s="17" t="s">
        <v>2120</v>
      </c>
    </row>
    <row r="2082" spans="2:3" x14ac:dyDescent="0.15">
      <c r="B2082" s="17" t="s">
        <v>2110</v>
      </c>
      <c r="C2082" s="17" t="s">
        <v>2120</v>
      </c>
    </row>
    <row r="2083" spans="2:3" x14ac:dyDescent="0.15">
      <c r="B2083" s="17" t="s">
        <v>2111</v>
      </c>
      <c r="C2083" s="17" t="s">
        <v>2120</v>
      </c>
    </row>
    <row r="2084" spans="2:3" x14ac:dyDescent="0.15">
      <c r="B2084" s="17" t="s">
        <v>2112</v>
      </c>
      <c r="C2084" s="17" t="s">
        <v>2120</v>
      </c>
    </row>
    <row r="2085" spans="2:3" x14ac:dyDescent="0.15">
      <c r="B2085" s="17" t="s">
        <v>2113</v>
      </c>
      <c r="C2085" s="17" t="s">
        <v>2120</v>
      </c>
    </row>
    <row r="2086" spans="2:3" x14ac:dyDescent="0.15">
      <c r="B2086" s="17" t="s">
        <v>2114</v>
      </c>
      <c r="C2086" s="17" t="s">
        <v>2120</v>
      </c>
    </row>
    <row r="2087" spans="2:3" x14ac:dyDescent="0.15">
      <c r="B2087" s="17" t="s">
        <v>2115</v>
      </c>
      <c r="C2087" s="17" t="s">
        <v>2120</v>
      </c>
    </row>
    <row r="2088" spans="2:3" x14ac:dyDescent="0.15">
      <c r="B2088" s="17" t="s">
        <v>2116</v>
      </c>
      <c r="C2088" s="17" t="s">
        <v>2120</v>
      </c>
    </row>
    <row r="2089" spans="2:3" x14ac:dyDescent="0.15">
      <c r="B2089" s="17" t="s">
        <v>2117</v>
      </c>
      <c r="C2089" s="17" t="s">
        <v>2120</v>
      </c>
    </row>
    <row r="2090" spans="2:3" x14ac:dyDescent="0.15">
      <c r="B2090" s="17" t="s">
        <v>2118</v>
      </c>
      <c r="C2090" s="17" t="s">
        <v>2120</v>
      </c>
    </row>
    <row r="2091" spans="2:3" x14ac:dyDescent="0.15">
      <c r="B2091" s="17" t="s">
        <v>2121</v>
      </c>
      <c r="C2091" s="17" t="s">
        <v>2120</v>
      </c>
    </row>
    <row r="2092" spans="2:3" x14ac:dyDescent="0.15">
      <c r="B2092" s="17" t="s">
        <v>2122</v>
      </c>
      <c r="C2092" s="17" t="s">
        <v>2120</v>
      </c>
    </row>
    <row r="2093" spans="2:3" x14ac:dyDescent="0.15">
      <c r="B2093" s="17" t="s">
        <v>2123</v>
      </c>
      <c r="C2093" s="17" t="s">
        <v>2120</v>
      </c>
    </row>
    <row r="2094" spans="2:3" x14ac:dyDescent="0.15">
      <c r="B2094" s="17" t="s">
        <v>2124</v>
      </c>
      <c r="C2094" s="17" t="s">
        <v>2120</v>
      </c>
    </row>
    <row r="2095" spans="2:3" x14ac:dyDescent="0.15">
      <c r="B2095" s="17" t="s">
        <v>2125</v>
      </c>
      <c r="C2095" s="17" t="s">
        <v>2120</v>
      </c>
    </row>
    <row r="2096" spans="2:3" x14ac:dyDescent="0.15">
      <c r="B2096" s="17" t="s">
        <v>2126</v>
      </c>
      <c r="C2096" s="17" t="s">
        <v>2120</v>
      </c>
    </row>
    <row r="2097" spans="2:3" x14ac:dyDescent="0.15">
      <c r="B2097" s="17" t="s">
        <v>2127</v>
      </c>
      <c r="C2097" s="17" t="s">
        <v>2120</v>
      </c>
    </row>
    <row r="2098" spans="2:3" x14ac:dyDescent="0.15">
      <c r="B2098" s="17" t="s">
        <v>2128</v>
      </c>
      <c r="C2098" s="17" t="s">
        <v>2120</v>
      </c>
    </row>
    <row r="2099" spans="2:3" x14ac:dyDescent="0.15">
      <c r="B2099" s="17" t="s">
        <v>2129</v>
      </c>
      <c r="C2099" s="17" t="s">
        <v>2120</v>
      </c>
    </row>
    <row r="2100" spans="2:3" x14ac:dyDescent="0.15">
      <c r="B2100" s="17" t="s">
        <v>2130</v>
      </c>
      <c r="C2100" s="17" t="s">
        <v>2120</v>
      </c>
    </row>
    <row r="2101" spans="2:3" x14ac:dyDescent="0.15">
      <c r="B2101" s="17" t="s">
        <v>2131</v>
      </c>
      <c r="C2101" s="17" t="s">
        <v>2120</v>
      </c>
    </row>
    <row r="2102" spans="2:3" x14ac:dyDescent="0.15">
      <c r="B2102" s="17" t="s">
        <v>2132</v>
      </c>
      <c r="C2102" s="17" t="s">
        <v>2120</v>
      </c>
    </row>
    <row r="2103" spans="2:3" x14ac:dyDescent="0.15">
      <c r="B2103" s="17" t="s">
        <v>2133</v>
      </c>
      <c r="C2103" s="17" t="s">
        <v>2120</v>
      </c>
    </row>
    <row r="2104" spans="2:3" x14ac:dyDescent="0.15">
      <c r="B2104" s="17" t="s">
        <v>2134</v>
      </c>
      <c r="C2104" s="17" t="s">
        <v>2120</v>
      </c>
    </row>
    <row r="2105" spans="2:3" x14ac:dyDescent="0.15">
      <c r="B2105" s="17" t="s">
        <v>2135</v>
      </c>
      <c r="C2105" s="17" t="s">
        <v>2120</v>
      </c>
    </row>
    <row r="2106" spans="2:3" x14ac:dyDescent="0.15">
      <c r="B2106" s="17" t="s">
        <v>2136</v>
      </c>
      <c r="C2106" s="17" t="s">
        <v>2120</v>
      </c>
    </row>
    <row r="2107" spans="2:3" x14ac:dyDescent="0.15">
      <c r="B2107" s="17" t="s">
        <v>2137</v>
      </c>
      <c r="C2107" s="17" t="s">
        <v>2120</v>
      </c>
    </row>
    <row r="2108" spans="2:3" x14ac:dyDescent="0.15">
      <c r="B2108" s="17" t="s">
        <v>2138</v>
      </c>
      <c r="C2108" s="17" t="s">
        <v>2120</v>
      </c>
    </row>
    <row r="2109" spans="2:3" x14ac:dyDescent="0.15">
      <c r="B2109" s="17" t="s">
        <v>2139</v>
      </c>
      <c r="C2109" s="17" t="s">
        <v>2120</v>
      </c>
    </row>
    <row r="2110" spans="2:3" x14ac:dyDescent="0.15">
      <c r="B2110" s="17" t="s">
        <v>2140</v>
      </c>
      <c r="C2110" s="17" t="s">
        <v>2120</v>
      </c>
    </row>
    <row r="2111" spans="2:3" x14ac:dyDescent="0.15">
      <c r="B2111" s="17" t="s">
        <v>2141</v>
      </c>
      <c r="C2111" s="17" t="s">
        <v>2120</v>
      </c>
    </row>
    <row r="2112" spans="2:3" x14ac:dyDescent="0.15">
      <c r="B2112" s="17" t="s">
        <v>2142</v>
      </c>
      <c r="C2112" s="17" t="s">
        <v>2120</v>
      </c>
    </row>
    <row r="2113" spans="2:4" x14ac:dyDescent="0.15">
      <c r="B2113" s="17" t="s">
        <v>2143</v>
      </c>
      <c r="C2113" s="17" t="s">
        <v>2120</v>
      </c>
    </row>
    <row r="2114" spans="2:4" x14ac:dyDescent="0.15">
      <c r="B2114" s="17" t="s">
        <v>2144</v>
      </c>
      <c r="C2114" s="17" t="s">
        <v>2120</v>
      </c>
    </row>
    <row r="2115" spans="2:4" x14ac:dyDescent="0.15">
      <c r="B2115" s="17" t="s">
        <v>2145</v>
      </c>
      <c r="C2115" s="17" t="s">
        <v>2120</v>
      </c>
    </row>
    <row r="2116" spans="2:4" x14ac:dyDescent="0.15">
      <c r="B2116" s="17" t="s">
        <v>2146</v>
      </c>
      <c r="C2116" s="17" t="s">
        <v>2120</v>
      </c>
    </row>
    <row r="2117" spans="2:4" x14ac:dyDescent="0.15">
      <c r="B2117" s="17" t="s">
        <v>2147</v>
      </c>
      <c r="C2117" s="17" t="s">
        <v>2120</v>
      </c>
    </row>
    <row r="2118" spans="2:4" x14ac:dyDescent="0.15">
      <c r="B2118" s="17" t="s">
        <v>2148</v>
      </c>
      <c r="C2118" s="17" t="s">
        <v>2120</v>
      </c>
    </row>
    <row r="2119" spans="2:4" x14ac:dyDescent="0.15">
      <c r="B2119" s="17" t="s">
        <v>2149</v>
      </c>
      <c r="C2119" s="17" t="s">
        <v>2120</v>
      </c>
    </row>
    <row r="2120" spans="2:4" x14ac:dyDescent="0.15">
      <c r="B2120" s="17" t="s">
        <v>2150</v>
      </c>
      <c r="C2120" s="17" t="s">
        <v>2120</v>
      </c>
    </row>
    <row r="2128" spans="2:4" x14ac:dyDescent="0.15">
      <c r="B2128" s="17" t="s">
        <v>1967</v>
      </c>
      <c r="C2128" s="13">
        <f t="shared" ref="C2128:C2136" si="0">COUNTIF(C$1:C$2120,B2128)</f>
        <v>80</v>
      </c>
      <c r="D2128" s="13">
        <v>80</v>
      </c>
    </row>
    <row r="2129" spans="2:6" x14ac:dyDescent="0.15">
      <c r="B2129" s="17" t="s">
        <v>1968</v>
      </c>
      <c r="C2129" s="13">
        <f t="shared" si="0"/>
        <v>160</v>
      </c>
      <c r="D2129" s="13">
        <v>160</v>
      </c>
    </row>
    <row r="2130" spans="2:6" x14ac:dyDescent="0.15">
      <c r="B2130" s="17" t="s">
        <v>1969</v>
      </c>
      <c r="C2130" s="13">
        <f t="shared" si="0"/>
        <v>200</v>
      </c>
      <c r="D2130" s="13">
        <v>200</v>
      </c>
    </row>
    <row r="2131" spans="2:6" x14ac:dyDescent="0.15">
      <c r="B2131" s="17" t="s">
        <v>1970</v>
      </c>
      <c r="C2131" s="13">
        <f t="shared" si="0"/>
        <v>200</v>
      </c>
      <c r="D2131" s="13">
        <v>200</v>
      </c>
    </row>
    <row r="2132" spans="2:6" x14ac:dyDescent="0.15">
      <c r="B2132" s="17" t="s">
        <v>1971</v>
      </c>
      <c r="C2132" s="13">
        <f t="shared" si="0"/>
        <v>185</v>
      </c>
      <c r="D2132" s="13">
        <v>185</v>
      </c>
      <c r="F2132" s="13">
        <v>1941</v>
      </c>
    </row>
    <row r="2133" spans="2:6" x14ac:dyDescent="0.15">
      <c r="B2133" s="17" t="s">
        <v>1972</v>
      </c>
      <c r="C2133" s="13">
        <f t="shared" si="0"/>
        <v>181</v>
      </c>
      <c r="D2133" s="13">
        <v>181</v>
      </c>
      <c r="F2133" s="13">
        <v>1006</v>
      </c>
    </row>
    <row r="2134" spans="2:6" x14ac:dyDescent="0.15">
      <c r="B2134" s="13" t="s">
        <v>1022</v>
      </c>
      <c r="C2134" s="13">
        <f t="shared" si="0"/>
        <v>945</v>
      </c>
      <c r="D2134" s="13">
        <v>935</v>
      </c>
      <c r="F2134" s="13">
        <f>F2132-F2133</f>
        <v>935</v>
      </c>
    </row>
    <row r="2135" spans="2:6" x14ac:dyDescent="0.15">
      <c r="B2135" s="17" t="s">
        <v>2119</v>
      </c>
      <c r="C2135" s="13">
        <f t="shared" si="0"/>
        <v>83</v>
      </c>
    </row>
    <row r="2136" spans="2:6" x14ac:dyDescent="0.15">
      <c r="B2136" s="17" t="s">
        <v>2120</v>
      </c>
      <c r="C2136" s="13">
        <f t="shared" si="0"/>
        <v>86</v>
      </c>
    </row>
    <row r="2139" spans="2:6" x14ac:dyDescent="0.15">
      <c r="B2139" s="17" t="s">
        <v>2151</v>
      </c>
      <c r="C2139" s="13">
        <f>SUM(C2128:C2134)</f>
        <v>1951</v>
      </c>
    </row>
    <row r="2619" spans="2:3" x14ac:dyDescent="0.15">
      <c r="B2619" s="12"/>
      <c r="C2619" s="12"/>
    </row>
  </sheetData>
  <phoneticPr fontId="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4"/>
  <sheetViews>
    <sheetView topLeftCell="A987" workbookViewId="0">
      <selection activeCell="A1007" sqref="A1007:C1007"/>
    </sheetView>
  </sheetViews>
  <sheetFormatPr defaultRowHeight="13.5" x14ac:dyDescent="0.15"/>
  <cols>
    <col min="1" max="16384" width="9" style="10"/>
  </cols>
  <sheetData>
    <row r="1" spans="1:3" x14ac:dyDescent="0.15">
      <c r="A1" s="11">
        <v>1</v>
      </c>
      <c r="B1" s="11" t="s">
        <v>0</v>
      </c>
      <c r="C1" s="11" t="s">
        <v>998</v>
      </c>
    </row>
    <row r="2" spans="1:3" x14ac:dyDescent="0.15">
      <c r="A2" s="11">
        <v>2</v>
      </c>
      <c r="B2" s="11" t="s">
        <v>1</v>
      </c>
      <c r="C2" s="11" t="s">
        <v>998</v>
      </c>
    </row>
    <row r="3" spans="1:3" x14ac:dyDescent="0.15">
      <c r="A3" s="11">
        <v>3</v>
      </c>
      <c r="B3" s="11" t="s">
        <v>2</v>
      </c>
      <c r="C3" s="11" t="s">
        <v>998</v>
      </c>
    </row>
    <row r="4" spans="1:3" x14ac:dyDescent="0.15">
      <c r="A4" s="11">
        <v>4</v>
      </c>
      <c r="B4" s="11" t="s">
        <v>3</v>
      </c>
      <c r="C4" s="11" t="s">
        <v>998</v>
      </c>
    </row>
    <row r="5" spans="1:3" x14ac:dyDescent="0.15">
      <c r="A5" s="11">
        <v>5</v>
      </c>
      <c r="B5" s="11" t="s">
        <v>4</v>
      </c>
      <c r="C5" s="11" t="s">
        <v>998</v>
      </c>
    </row>
    <row r="6" spans="1:3" x14ac:dyDescent="0.15">
      <c r="A6" s="11">
        <v>6</v>
      </c>
      <c r="B6" s="11" t="s">
        <v>5</v>
      </c>
      <c r="C6" s="11" t="s">
        <v>998</v>
      </c>
    </row>
    <row r="7" spans="1:3" x14ac:dyDescent="0.15">
      <c r="A7" s="11">
        <v>7</v>
      </c>
      <c r="B7" s="11" t="s">
        <v>6</v>
      </c>
      <c r="C7" s="11" t="s">
        <v>998</v>
      </c>
    </row>
    <row r="8" spans="1:3" x14ac:dyDescent="0.15">
      <c r="A8" s="11">
        <v>8</v>
      </c>
      <c r="B8" s="11" t="s">
        <v>7</v>
      </c>
      <c r="C8" s="11" t="s">
        <v>998</v>
      </c>
    </row>
    <row r="9" spans="1:3" x14ac:dyDescent="0.15">
      <c r="A9" s="11">
        <v>9</v>
      </c>
      <c r="B9" s="11" t="s">
        <v>8</v>
      </c>
      <c r="C9" s="11" t="s">
        <v>998</v>
      </c>
    </row>
    <row r="10" spans="1:3" x14ac:dyDescent="0.15">
      <c r="A10" s="11">
        <v>10</v>
      </c>
      <c r="B10" s="11" t="s">
        <v>9</v>
      </c>
      <c r="C10" s="11" t="s">
        <v>998</v>
      </c>
    </row>
    <row r="11" spans="1:3" x14ac:dyDescent="0.15">
      <c r="A11" s="11">
        <v>11</v>
      </c>
      <c r="B11" s="11" t="s">
        <v>10</v>
      </c>
      <c r="C11" s="11" t="s">
        <v>998</v>
      </c>
    </row>
    <row r="12" spans="1:3" x14ac:dyDescent="0.15">
      <c r="A12" s="11">
        <v>12</v>
      </c>
      <c r="B12" s="11" t="s">
        <v>11</v>
      </c>
      <c r="C12" s="11" t="s">
        <v>998</v>
      </c>
    </row>
    <row r="13" spans="1:3" x14ac:dyDescent="0.15">
      <c r="A13" s="11">
        <v>13</v>
      </c>
      <c r="B13" s="11" t="s">
        <v>12</v>
      </c>
      <c r="C13" s="11" t="s">
        <v>998</v>
      </c>
    </row>
    <row r="14" spans="1:3" x14ac:dyDescent="0.15">
      <c r="A14" s="11">
        <v>14</v>
      </c>
      <c r="B14" s="11" t="s">
        <v>13</v>
      </c>
      <c r="C14" s="11" t="s">
        <v>998</v>
      </c>
    </row>
    <row r="15" spans="1:3" x14ac:dyDescent="0.15">
      <c r="A15" s="11">
        <v>15</v>
      </c>
      <c r="B15" s="11" t="s">
        <v>14</v>
      </c>
      <c r="C15" s="11" t="s">
        <v>998</v>
      </c>
    </row>
    <row r="16" spans="1:3" x14ac:dyDescent="0.15">
      <c r="A16" s="11">
        <v>16</v>
      </c>
      <c r="B16" s="11" t="s">
        <v>15</v>
      </c>
      <c r="C16" s="11" t="s">
        <v>998</v>
      </c>
    </row>
    <row r="17" spans="1:3" x14ac:dyDescent="0.15">
      <c r="A17" s="11">
        <v>17</v>
      </c>
      <c r="B17" s="11" t="s">
        <v>16</v>
      </c>
      <c r="C17" s="11" t="s">
        <v>998</v>
      </c>
    </row>
    <row r="18" spans="1:3" x14ac:dyDescent="0.15">
      <c r="A18" s="11">
        <v>18</v>
      </c>
      <c r="B18" s="11" t="s">
        <v>17</v>
      </c>
      <c r="C18" s="11" t="s">
        <v>998</v>
      </c>
    </row>
    <row r="19" spans="1:3" x14ac:dyDescent="0.15">
      <c r="A19" s="11">
        <v>19</v>
      </c>
      <c r="B19" s="11" t="s">
        <v>18</v>
      </c>
      <c r="C19" s="11" t="s">
        <v>998</v>
      </c>
    </row>
    <row r="20" spans="1:3" x14ac:dyDescent="0.15">
      <c r="A20" s="11">
        <v>20</v>
      </c>
      <c r="B20" s="11" t="s">
        <v>19</v>
      </c>
      <c r="C20" s="11" t="s">
        <v>998</v>
      </c>
    </row>
    <row r="21" spans="1:3" x14ac:dyDescent="0.15">
      <c r="A21" s="11">
        <v>21</v>
      </c>
      <c r="B21" s="11" t="s">
        <v>20</v>
      </c>
      <c r="C21" s="11" t="s">
        <v>998</v>
      </c>
    </row>
    <row r="22" spans="1:3" x14ac:dyDescent="0.15">
      <c r="A22" s="11">
        <v>22</v>
      </c>
      <c r="B22" s="11" t="s">
        <v>21</v>
      </c>
      <c r="C22" s="11" t="s">
        <v>998</v>
      </c>
    </row>
    <row r="23" spans="1:3" x14ac:dyDescent="0.15">
      <c r="A23" s="11">
        <v>23</v>
      </c>
      <c r="B23" s="11" t="s">
        <v>22</v>
      </c>
      <c r="C23" s="11" t="s">
        <v>998</v>
      </c>
    </row>
    <row r="24" spans="1:3" x14ac:dyDescent="0.15">
      <c r="A24" s="11">
        <v>24</v>
      </c>
      <c r="B24" s="11" t="s">
        <v>23</v>
      </c>
      <c r="C24" s="11" t="s">
        <v>998</v>
      </c>
    </row>
    <row r="25" spans="1:3" x14ac:dyDescent="0.15">
      <c r="A25" s="11">
        <v>25</v>
      </c>
      <c r="B25" s="11" t="s">
        <v>24</v>
      </c>
      <c r="C25" s="11" t="s">
        <v>998</v>
      </c>
    </row>
    <row r="26" spans="1:3" x14ac:dyDescent="0.15">
      <c r="A26" s="11">
        <v>26</v>
      </c>
      <c r="B26" s="11" t="s">
        <v>25</v>
      </c>
      <c r="C26" s="11" t="s">
        <v>998</v>
      </c>
    </row>
    <row r="27" spans="1:3" x14ac:dyDescent="0.15">
      <c r="A27" s="11">
        <v>27</v>
      </c>
      <c r="B27" s="11" t="s">
        <v>26</v>
      </c>
      <c r="C27" s="11" t="s">
        <v>998</v>
      </c>
    </row>
    <row r="28" spans="1:3" x14ac:dyDescent="0.15">
      <c r="A28" s="11">
        <v>28</v>
      </c>
      <c r="B28" s="11" t="s">
        <v>27</v>
      </c>
      <c r="C28" s="11" t="s">
        <v>998</v>
      </c>
    </row>
    <row r="29" spans="1:3" x14ac:dyDescent="0.15">
      <c r="A29" s="11">
        <v>29</v>
      </c>
      <c r="B29" s="11" t="s">
        <v>28</v>
      </c>
      <c r="C29" s="11" t="s">
        <v>998</v>
      </c>
    </row>
    <row r="30" spans="1:3" x14ac:dyDescent="0.15">
      <c r="A30" s="11">
        <v>30</v>
      </c>
      <c r="B30" s="11" t="s">
        <v>29</v>
      </c>
      <c r="C30" s="11" t="s">
        <v>998</v>
      </c>
    </row>
    <row r="31" spans="1:3" x14ac:dyDescent="0.15">
      <c r="A31" s="11">
        <v>31</v>
      </c>
      <c r="B31" s="11" t="s">
        <v>30</v>
      </c>
      <c r="C31" s="11" t="s">
        <v>998</v>
      </c>
    </row>
    <row r="32" spans="1:3" x14ac:dyDescent="0.15">
      <c r="A32" s="11">
        <v>32</v>
      </c>
      <c r="B32" s="11" t="s">
        <v>31</v>
      </c>
      <c r="C32" s="11" t="s">
        <v>998</v>
      </c>
    </row>
    <row r="33" spans="1:3" x14ac:dyDescent="0.15">
      <c r="A33" s="11">
        <v>33</v>
      </c>
      <c r="B33" s="11" t="s">
        <v>32</v>
      </c>
      <c r="C33" s="11" t="s">
        <v>998</v>
      </c>
    </row>
    <row r="34" spans="1:3" x14ac:dyDescent="0.15">
      <c r="A34" s="11">
        <v>34</v>
      </c>
      <c r="B34" s="11" t="s">
        <v>33</v>
      </c>
      <c r="C34" s="11" t="s">
        <v>998</v>
      </c>
    </row>
    <row r="35" spans="1:3" x14ac:dyDescent="0.15">
      <c r="A35" s="11">
        <v>35</v>
      </c>
      <c r="B35" s="11" t="s">
        <v>34</v>
      </c>
      <c r="C35" s="11" t="s">
        <v>998</v>
      </c>
    </row>
    <row r="36" spans="1:3" x14ac:dyDescent="0.15">
      <c r="A36" s="11">
        <v>36</v>
      </c>
      <c r="B36" s="11" t="s">
        <v>35</v>
      </c>
      <c r="C36" s="11" t="s">
        <v>998</v>
      </c>
    </row>
    <row r="37" spans="1:3" x14ac:dyDescent="0.15">
      <c r="A37" s="11">
        <v>37</v>
      </c>
      <c r="B37" s="11" t="s">
        <v>36</v>
      </c>
      <c r="C37" s="11" t="s">
        <v>998</v>
      </c>
    </row>
    <row r="38" spans="1:3" x14ac:dyDescent="0.15">
      <c r="A38" s="11">
        <v>38</v>
      </c>
      <c r="B38" s="11" t="s">
        <v>37</v>
      </c>
      <c r="C38" s="11" t="s">
        <v>998</v>
      </c>
    </row>
    <row r="39" spans="1:3" x14ac:dyDescent="0.15">
      <c r="A39" s="11">
        <v>39</v>
      </c>
      <c r="B39" s="11" t="s">
        <v>38</v>
      </c>
      <c r="C39" s="11" t="s">
        <v>998</v>
      </c>
    </row>
    <row r="40" spans="1:3" x14ac:dyDescent="0.15">
      <c r="A40" s="11">
        <v>40</v>
      </c>
      <c r="B40" s="11" t="s">
        <v>39</v>
      </c>
      <c r="C40" s="11" t="s">
        <v>998</v>
      </c>
    </row>
    <row r="41" spans="1:3" x14ac:dyDescent="0.15">
      <c r="A41" s="11">
        <v>41</v>
      </c>
      <c r="B41" s="11" t="s">
        <v>40</v>
      </c>
      <c r="C41" s="11" t="s">
        <v>998</v>
      </c>
    </row>
    <row r="42" spans="1:3" x14ac:dyDescent="0.15">
      <c r="A42" s="11">
        <v>42</v>
      </c>
      <c r="B42" s="11" t="s">
        <v>41</v>
      </c>
      <c r="C42" s="11" t="s">
        <v>998</v>
      </c>
    </row>
    <row r="43" spans="1:3" x14ac:dyDescent="0.15">
      <c r="A43" s="11">
        <v>43</v>
      </c>
      <c r="B43" s="11" t="s">
        <v>42</v>
      </c>
      <c r="C43" s="11" t="s">
        <v>998</v>
      </c>
    </row>
    <row r="44" spans="1:3" x14ac:dyDescent="0.15">
      <c r="A44" s="11">
        <v>44</v>
      </c>
      <c r="B44" s="11" t="s">
        <v>43</v>
      </c>
      <c r="C44" s="11" t="s">
        <v>998</v>
      </c>
    </row>
    <row r="45" spans="1:3" x14ac:dyDescent="0.15">
      <c r="A45" s="11">
        <v>45</v>
      </c>
      <c r="B45" s="11" t="s">
        <v>44</v>
      </c>
      <c r="C45" s="11" t="s">
        <v>998</v>
      </c>
    </row>
    <row r="46" spans="1:3" x14ac:dyDescent="0.15">
      <c r="A46" s="11">
        <v>46</v>
      </c>
      <c r="B46" s="11" t="s">
        <v>45</v>
      </c>
      <c r="C46" s="11" t="s">
        <v>998</v>
      </c>
    </row>
    <row r="47" spans="1:3" x14ac:dyDescent="0.15">
      <c r="A47" s="11">
        <v>47</v>
      </c>
      <c r="B47" s="11" t="s">
        <v>46</v>
      </c>
      <c r="C47" s="11" t="s">
        <v>998</v>
      </c>
    </row>
    <row r="48" spans="1:3" x14ac:dyDescent="0.15">
      <c r="A48" s="11">
        <v>48</v>
      </c>
      <c r="B48" s="11" t="s">
        <v>47</v>
      </c>
      <c r="C48" s="11" t="s">
        <v>998</v>
      </c>
    </row>
    <row r="49" spans="1:3" x14ac:dyDescent="0.15">
      <c r="A49" s="11">
        <v>49</v>
      </c>
      <c r="B49" s="11" t="s">
        <v>48</v>
      </c>
      <c r="C49" s="11" t="s">
        <v>998</v>
      </c>
    </row>
    <row r="50" spans="1:3" x14ac:dyDescent="0.15">
      <c r="A50" s="11">
        <v>50</v>
      </c>
      <c r="B50" s="11" t="s">
        <v>49</v>
      </c>
      <c r="C50" s="11" t="s">
        <v>998</v>
      </c>
    </row>
    <row r="51" spans="1:3" x14ac:dyDescent="0.15">
      <c r="A51" s="11">
        <v>51</v>
      </c>
      <c r="B51" s="11" t="s">
        <v>50</v>
      </c>
      <c r="C51" s="11" t="s">
        <v>998</v>
      </c>
    </row>
    <row r="52" spans="1:3" x14ac:dyDescent="0.15">
      <c r="A52" s="11">
        <v>52</v>
      </c>
      <c r="B52" s="11" t="s">
        <v>51</v>
      </c>
      <c r="C52" s="11" t="s">
        <v>998</v>
      </c>
    </row>
    <row r="53" spans="1:3" x14ac:dyDescent="0.15">
      <c r="A53" s="11">
        <v>53</v>
      </c>
      <c r="B53" s="11" t="s">
        <v>52</v>
      </c>
      <c r="C53" s="11" t="s">
        <v>998</v>
      </c>
    </row>
    <row r="54" spans="1:3" x14ac:dyDescent="0.15">
      <c r="A54" s="11">
        <v>54</v>
      </c>
      <c r="B54" s="11" t="s">
        <v>53</v>
      </c>
      <c r="C54" s="11" t="s">
        <v>998</v>
      </c>
    </row>
    <row r="55" spans="1:3" x14ac:dyDescent="0.15">
      <c r="A55" s="11">
        <v>55</v>
      </c>
      <c r="B55" s="11" t="s">
        <v>54</v>
      </c>
      <c r="C55" s="11" t="s">
        <v>998</v>
      </c>
    </row>
    <row r="56" spans="1:3" x14ac:dyDescent="0.15">
      <c r="A56" s="11">
        <v>56</v>
      </c>
      <c r="B56" s="11" t="s">
        <v>55</v>
      </c>
      <c r="C56" s="11" t="s">
        <v>998</v>
      </c>
    </row>
    <row r="57" spans="1:3" x14ac:dyDescent="0.15">
      <c r="A57" s="11">
        <v>57</v>
      </c>
      <c r="B57" s="11" t="s">
        <v>56</v>
      </c>
      <c r="C57" s="11" t="s">
        <v>998</v>
      </c>
    </row>
    <row r="58" spans="1:3" x14ac:dyDescent="0.15">
      <c r="A58" s="11">
        <v>58</v>
      </c>
      <c r="B58" s="11" t="s">
        <v>57</v>
      </c>
      <c r="C58" s="11" t="s">
        <v>998</v>
      </c>
    </row>
    <row r="59" spans="1:3" x14ac:dyDescent="0.15">
      <c r="A59" s="11">
        <v>59</v>
      </c>
      <c r="B59" s="11" t="s">
        <v>58</v>
      </c>
      <c r="C59" s="11" t="s">
        <v>998</v>
      </c>
    </row>
    <row r="60" spans="1:3" x14ac:dyDescent="0.15">
      <c r="A60" s="11">
        <v>60</v>
      </c>
      <c r="B60" s="11" t="s">
        <v>59</v>
      </c>
      <c r="C60" s="11" t="s">
        <v>998</v>
      </c>
    </row>
    <row r="61" spans="1:3" x14ac:dyDescent="0.15">
      <c r="A61" s="11">
        <v>61</v>
      </c>
      <c r="B61" s="11" t="s">
        <v>60</v>
      </c>
      <c r="C61" s="11" t="s">
        <v>998</v>
      </c>
    </row>
    <row r="62" spans="1:3" x14ac:dyDescent="0.15">
      <c r="A62" s="11">
        <v>62</v>
      </c>
      <c r="B62" s="11" t="s">
        <v>61</v>
      </c>
      <c r="C62" s="11" t="s">
        <v>998</v>
      </c>
    </row>
    <row r="63" spans="1:3" x14ac:dyDescent="0.15">
      <c r="A63" s="11">
        <v>63</v>
      </c>
      <c r="B63" s="11" t="s">
        <v>62</v>
      </c>
      <c r="C63" s="11" t="s">
        <v>998</v>
      </c>
    </row>
    <row r="64" spans="1:3" x14ac:dyDescent="0.15">
      <c r="A64" s="11">
        <v>64</v>
      </c>
      <c r="B64" s="11" t="s">
        <v>63</v>
      </c>
      <c r="C64" s="11" t="s">
        <v>998</v>
      </c>
    </row>
    <row r="65" spans="1:3" x14ac:dyDescent="0.15">
      <c r="A65" s="11">
        <v>65</v>
      </c>
      <c r="B65" s="11" t="s">
        <v>64</v>
      </c>
      <c r="C65" s="11" t="s">
        <v>998</v>
      </c>
    </row>
    <row r="66" spans="1:3" x14ac:dyDescent="0.15">
      <c r="A66" s="11">
        <v>66</v>
      </c>
      <c r="B66" s="11" t="s">
        <v>65</v>
      </c>
      <c r="C66" s="11" t="s">
        <v>998</v>
      </c>
    </row>
    <row r="67" spans="1:3" x14ac:dyDescent="0.15">
      <c r="A67" s="11">
        <v>67</v>
      </c>
      <c r="B67" s="11" t="s">
        <v>66</v>
      </c>
      <c r="C67" s="11" t="s">
        <v>998</v>
      </c>
    </row>
    <row r="68" spans="1:3" x14ac:dyDescent="0.15">
      <c r="A68" s="11">
        <v>68</v>
      </c>
      <c r="B68" s="11" t="s">
        <v>67</v>
      </c>
      <c r="C68" s="11" t="s">
        <v>998</v>
      </c>
    </row>
    <row r="69" spans="1:3" x14ac:dyDescent="0.15">
      <c r="A69" s="11">
        <v>69</v>
      </c>
      <c r="B69" s="11" t="s">
        <v>68</v>
      </c>
      <c r="C69" s="11" t="s">
        <v>998</v>
      </c>
    </row>
    <row r="70" spans="1:3" x14ac:dyDescent="0.15">
      <c r="A70" s="11">
        <v>70</v>
      </c>
      <c r="B70" s="11" t="s">
        <v>69</v>
      </c>
      <c r="C70" s="11" t="s">
        <v>998</v>
      </c>
    </row>
    <row r="71" spans="1:3" x14ac:dyDescent="0.15">
      <c r="A71" s="11">
        <v>71</v>
      </c>
      <c r="B71" s="11" t="s">
        <v>70</v>
      </c>
      <c r="C71" s="11" t="s">
        <v>998</v>
      </c>
    </row>
    <row r="72" spans="1:3" x14ac:dyDescent="0.15">
      <c r="A72" s="11">
        <v>72</v>
      </c>
      <c r="B72" s="11" t="s">
        <v>71</v>
      </c>
      <c r="C72" s="11" t="s">
        <v>998</v>
      </c>
    </row>
    <row r="73" spans="1:3" x14ac:dyDescent="0.15">
      <c r="A73" s="11">
        <v>73</v>
      </c>
      <c r="B73" s="11" t="s">
        <v>72</v>
      </c>
      <c r="C73" s="11" t="s">
        <v>998</v>
      </c>
    </row>
    <row r="74" spans="1:3" x14ac:dyDescent="0.15">
      <c r="A74" s="11">
        <v>74</v>
      </c>
      <c r="B74" s="11" t="s">
        <v>73</v>
      </c>
      <c r="C74" s="11" t="s">
        <v>998</v>
      </c>
    </row>
    <row r="75" spans="1:3" x14ac:dyDescent="0.15">
      <c r="A75" s="11">
        <v>75</v>
      </c>
      <c r="B75" s="11" t="s">
        <v>74</v>
      </c>
      <c r="C75" s="11" t="s">
        <v>998</v>
      </c>
    </row>
    <row r="76" spans="1:3" x14ac:dyDescent="0.15">
      <c r="A76" s="11">
        <v>76</v>
      </c>
      <c r="B76" s="11" t="s">
        <v>75</v>
      </c>
      <c r="C76" s="11" t="s">
        <v>998</v>
      </c>
    </row>
    <row r="77" spans="1:3" x14ac:dyDescent="0.15">
      <c r="A77" s="11">
        <v>77</v>
      </c>
      <c r="B77" s="11" t="s">
        <v>76</v>
      </c>
      <c r="C77" s="11" t="s">
        <v>998</v>
      </c>
    </row>
    <row r="78" spans="1:3" x14ac:dyDescent="0.15">
      <c r="A78" s="11">
        <v>78</v>
      </c>
      <c r="B78" s="11" t="s">
        <v>77</v>
      </c>
      <c r="C78" s="11" t="s">
        <v>998</v>
      </c>
    </row>
    <row r="79" spans="1:3" x14ac:dyDescent="0.15">
      <c r="A79" s="11">
        <v>79</v>
      </c>
      <c r="B79" s="11" t="s">
        <v>78</v>
      </c>
      <c r="C79" s="11" t="s">
        <v>998</v>
      </c>
    </row>
    <row r="80" spans="1:3" x14ac:dyDescent="0.15">
      <c r="A80" s="11">
        <v>80</v>
      </c>
      <c r="B80" s="11" t="s">
        <v>79</v>
      </c>
      <c r="C80" s="11" t="s">
        <v>998</v>
      </c>
    </row>
    <row r="81" spans="1:3" x14ac:dyDescent="0.15">
      <c r="A81" s="11">
        <v>81</v>
      </c>
      <c r="B81" s="11" t="s">
        <v>80</v>
      </c>
      <c r="C81" s="11" t="s">
        <v>999</v>
      </c>
    </row>
    <row r="82" spans="1:3" x14ac:dyDescent="0.15">
      <c r="A82" s="11">
        <v>82</v>
      </c>
      <c r="B82" s="11" t="s">
        <v>81</v>
      </c>
      <c r="C82" s="11" t="s">
        <v>999</v>
      </c>
    </row>
    <row r="83" spans="1:3" x14ac:dyDescent="0.15">
      <c r="A83" s="11">
        <v>83</v>
      </c>
      <c r="B83" s="11" t="s">
        <v>82</v>
      </c>
      <c r="C83" s="11" t="s">
        <v>999</v>
      </c>
    </row>
    <row r="84" spans="1:3" x14ac:dyDescent="0.15">
      <c r="A84" s="11">
        <v>84</v>
      </c>
      <c r="B84" s="11" t="s">
        <v>83</v>
      </c>
      <c r="C84" s="11" t="s">
        <v>999</v>
      </c>
    </row>
    <row r="85" spans="1:3" x14ac:dyDescent="0.15">
      <c r="A85" s="11">
        <v>85</v>
      </c>
      <c r="B85" s="11" t="s">
        <v>84</v>
      </c>
      <c r="C85" s="11" t="s">
        <v>999</v>
      </c>
    </row>
    <row r="86" spans="1:3" x14ac:dyDescent="0.15">
      <c r="A86" s="11">
        <v>86</v>
      </c>
      <c r="B86" s="11" t="s">
        <v>85</v>
      </c>
      <c r="C86" s="11" t="s">
        <v>999</v>
      </c>
    </row>
    <row r="87" spans="1:3" x14ac:dyDescent="0.15">
      <c r="A87" s="11">
        <v>87</v>
      </c>
      <c r="B87" s="11" t="s">
        <v>86</v>
      </c>
      <c r="C87" s="11" t="s">
        <v>999</v>
      </c>
    </row>
    <row r="88" spans="1:3" x14ac:dyDescent="0.15">
      <c r="A88" s="11">
        <v>88</v>
      </c>
      <c r="B88" s="11" t="s">
        <v>87</v>
      </c>
      <c r="C88" s="11" t="s">
        <v>999</v>
      </c>
    </row>
    <row r="89" spans="1:3" x14ac:dyDescent="0.15">
      <c r="A89" s="11">
        <v>89</v>
      </c>
      <c r="B89" s="11" t="s">
        <v>88</v>
      </c>
      <c r="C89" s="11" t="s">
        <v>999</v>
      </c>
    </row>
    <row r="90" spans="1:3" x14ac:dyDescent="0.15">
      <c r="A90" s="11">
        <v>90</v>
      </c>
      <c r="B90" s="11" t="s">
        <v>89</v>
      </c>
      <c r="C90" s="11" t="s">
        <v>999</v>
      </c>
    </row>
    <row r="91" spans="1:3" x14ac:dyDescent="0.15">
      <c r="A91" s="11">
        <v>91</v>
      </c>
      <c r="B91" s="11" t="s">
        <v>90</v>
      </c>
      <c r="C91" s="11" t="s">
        <v>999</v>
      </c>
    </row>
    <row r="92" spans="1:3" x14ac:dyDescent="0.15">
      <c r="A92" s="11">
        <v>92</v>
      </c>
      <c r="B92" s="11" t="s">
        <v>91</v>
      </c>
      <c r="C92" s="11" t="s">
        <v>999</v>
      </c>
    </row>
    <row r="93" spans="1:3" x14ac:dyDescent="0.15">
      <c r="A93" s="11">
        <v>93</v>
      </c>
      <c r="B93" s="11" t="s">
        <v>92</v>
      </c>
      <c r="C93" s="11" t="s">
        <v>999</v>
      </c>
    </row>
    <row r="94" spans="1:3" x14ac:dyDescent="0.15">
      <c r="A94" s="11">
        <v>94</v>
      </c>
      <c r="B94" s="11" t="s">
        <v>93</v>
      </c>
      <c r="C94" s="11" t="s">
        <v>999</v>
      </c>
    </row>
    <row r="95" spans="1:3" x14ac:dyDescent="0.15">
      <c r="A95" s="11">
        <v>95</v>
      </c>
      <c r="B95" s="11" t="s">
        <v>94</v>
      </c>
      <c r="C95" s="11" t="s">
        <v>999</v>
      </c>
    </row>
    <row r="96" spans="1:3" x14ac:dyDescent="0.15">
      <c r="A96" s="11">
        <v>96</v>
      </c>
      <c r="B96" s="11" t="s">
        <v>95</v>
      </c>
      <c r="C96" s="11" t="s">
        <v>999</v>
      </c>
    </row>
    <row r="97" spans="1:3" x14ac:dyDescent="0.15">
      <c r="A97" s="11">
        <v>97</v>
      </c>
      <c r="B97" s="11" t="s">
        <v>96</v>
      </c>
      <c r="C97" s="11" t="s">
        <v>999</v>
      </c>
    </row>
    <row r="98" spans="1:3" x14ac:dyDescent="0.15">
      <c r="A98" s="11">
        <v>98</v>
      </c>
      <c r="B98" s="11" t="s">
        <v>97</v>
      </c>
      <c r="C98" s="11" t="s">
        <v>999</v>
      </c>
    </row>
    <row r="99" spans="1:3" x14ac:dyDescent="0.15">
      <c r="A99" s="11">
        <v>99</v>
      </c>
      <c r="B99" s="11" t="s">
        <v>98</v>
      </c>
      <c r="C99" s="11" t="s">
        <v>999</v>
      </c>
    </row>
    <row r="100" spans="1:3" x14ac:dyDescent="0.15">
      <c r="A100" s="11">
        <v>100</v>
      </c>
      <c r="B100" s="11" t="s">
        <v>99</v>
      </c>
      <c r="C100" s="11" t="s">
        <v>999</v>
      </c>
    </row>
    <row r="101" spans="1:3" x14ac:dyDescent="0.15">
      <c r="A101" s="11">
        <v>101</v>
      </c>
      <c r="B101" s="11" t="s">
        <v>100</v>
      </c>
      <c r="C101" s="11" t="s">
        <v>999</v>
      </c>
    </row>
    <row r="102" spans="1:3" x14ac:dyDescent="0.15">
      <c r="A102" s="11">
        <v>102</v>
      </c>
      <c r="B102" s="11" t="s">
        <v>101</v>
      </c>
      <c r="C102" s="11" t="s">
        <v>999</v>
      </c>
    </row>
    <row r="103" spans="1:3" x14ac:dyDescent="0.15">
      <c r="A103" s="11">
        <v>103</v>
      </c>
      <c r="B103" s="11" t="s">
        <v>102</v>
      </c>
      <c r="C103" s="11" t="s">
        <v>999</v>
      </c>
    </row>
    <row r="104" spans="1:3" x14ac:dyDescent="0.15">
      <c r="A104" s="11">
        <v>104</v>
      </c>
      <c r="B104" s="11" t="s">
        <v>103</v>
      </c>
      <c r="C104" s="11" t="s">
        <v>999</v>
      </c>
    </row>
    <row r="105" spans="1:3" x14ac:dyDescent="0.15">
      <c r="A105" s="11">
        <v>105</v>
      </c>
      <c r="B105" s="11" t="s">
        <v>104</v>
      </c>
      <c r="C105" s="11" t="s">
        <v>999</v>
      </c>
    </row>
    <row r="106" spans="1:3" x14ac:dyDescent="0.15">
      <c r="A106" s="11">
        <v>106</v>
      </c>
      <c r="B106" s="11" t="s">
        <v>105</v>
      </c>
      <c r="C106" s="11" t="s">
        <v>999</v>
      </c>
    </row>
    <row r="107" spans="1:3" x14ac:dyDescent="0.15">
      <c r="A107" s="11">
        <v>107</v>
      </c>
      <c r="B107" s="11" t="s">
        <v>106</v>
      </c>
      <c r="C107" s="11" t="s">
        <v>999</v>
      </c>
    </row>
    <row r="108" spans="1:3" x14ac:dyDescent="0.15">
      <c r="A108" s="11">
        <v>108</v>
      </c>
      <c r="B108" s="11" t="s">
        <v>107</v>
      </c>
      <c r="C108" s="11" t="s">
        <v>999</v>
      </c>
    </row>
    <row r="109" spans="1:3" x14ac:dyDescent="0.15">
      <c r="A109" s="11">
        <v>109</v>
      </c>
      <c r="B109" s="11" t="s">
        <v>108</v>
      </c>
      <c r="C109" s="11" t="s">
        <v>999</v>
      </c>
    </row>
    <row r="110" spans="1:3" x14ac:dyDescent="0.15">
      <c r="A110" s="11">
        <v>110</v>
      </c>
      <c r="B110" s="11" t="s">
        <v>109</v>
      </c>
      <c r="C110" s="11" t="s">
        <v>999</v>
      </c>
    </row>
    <row r="111" spans="1:3" x14ac:dyDescent="0.15">
      <c r="A111" s="11">
        <v>111</v>
      </c>
      <c r="B111" s="11" t="s">
        <v>110</v>
      </c>
      <c r="C111" s="11" t="s">
        <v>999</v>
      </c>
    </row>
    <row r="112" spans="1:3" x14ac:dyDescent="0.15">
      <c r="A112" s="11">
        <v>112</v>
      </c>
      <c r="B112" s="11" t="s">
        <v>111</v>
      </c>
      <c r="C112" s="11" t="s">
        <v>999</v>
      </c>
    </row>
    <row r="113" spans="1:3" x14ac:dyDescent="0.15">
      <c r="A113" s="11">
        <v>113</v>
      </c>
      <c r="B113" s="11" t="s">
        <v>112</v>
      </c>
      <c r="C113" s="11" t="s">
        <v>999</v>
      </c>
    </row>
    <row r="114" spans="1:3" x14ac:dyDescent="0.15">
      <c r="A114" s="11">
        <v>114</v>
      </c>
      <c r="B114" s="11" t="s">
        <v>113</v>
      </c>
      <c r="C114" s="11" t="s">
        <v>999</v>
      </c>
    </row>
    <row r="115" spans="1:3" x14ac:dyDescent="0.15">
      <c r="A115" s="11">
        <v>115</v>
      </c>
      <c r="B115" s="11" t="s">
        <v>114</v>
      </c>
      <c r="C115" s="11" t="s">
        <v>999</v>
      </c>
    </row>
    <row r="116" spans="1:3" x14ac:dyDescent="0.15">
      <c r="A116" s="11">
        <v>116</v>
      </c>
      <c r="B116" s="11" t="s">
        <v>115</v>
      </c>
      <c r="C116" s="11" t="s">
        <v>999</v>
      </c>
    </row>
    <row r="117" spans="1:3" x14ac:dyDescent="0.15">
      <c r="A117" s="11">
        <v>117</v>
      </c>
      <c r="B117" s="11" t="s">
        <v>116</v>
      </c>
      <c r="C117" s="11" t="s">
        <v>999</v>
      </c>
    </row>
    <row r="118" spans="1:3" x14ac:dyDescent="0.15">
      <c r="A118" s="11">
        <v>118</v>
      </c>
      <c r="B118" s="11" t="s">
        <v>117</v>
      </c>
      <c r="C118" s="11" t="s">
        <v>999</v>
      </c>
    </row>
    <row r="119" spans="1:3" x14ac:dyDescent="0.15">
      <c r="A119" s="11">
        <v>119</v>
      </c>
      <c r="B119" s="11" t="s">
        <v>118</v>
      </c>
      <c r="C119" s="11" t="s">
        <v>999</v>
      </c>
    </row>
    <row r="120" spans="1:3" x14ac:dyDescent="0.15">
      <c r="A120" s="11">
        <v>120</v>
      </c>
      <c r="B120" s="11" t="s">
        <v>119</v>
      </c>
      <c r="C120" s="11" t="s">
        <v>999</v>
      </c>
    </row>
    <row r="121" spans="1:3" x14ac:dyDescent="0.15">
      <c r="A121" s="11">
        <v>121</v>
      </c>
      <c r="B121" s="11" t="s">
        <v>120</v>
      </c>
      <c r="C121" s="11" t="s">
        <v>999</v>
      </c>
    </row>
    <row r="122" spans="1:3" x14ac:dyDescent="0.15">
      <c r="A122" s="11">
        <v>122</v>
      </c>
      <c r="B122" s="11" t="s">
        <v>121</v>
      </c>
      <c r="C122" s="11" t="s">
        <v>999</v>
      </c>
    </row>
    <row r="123" spans="1:3" x14ac:dyDescent="0.15">
      <c r="A123" s="11">
        <v>123</v>
      </c>
      <c r="B123" s="11" t="s">
        <v>122</v>
      </c>
      <c r="C123" s="11" t="s">
        <v>999</v>
      </c>
    </row>
    <row r="124" spans="1:3" x14ac:dyDescent="0.15">
      <c r="A124" s="11">
        <v>124</v>
      </c>
      <c r="B124" s="11" t="s">
        <v>123</v>
      </c>
      <c r="C124" s="11" t="s">
        <v>999</v>
      </c>
    </row>
    <row r="125" spans="1:3" x14ac:dyDescent="0.15">
      <c r="A125" s="11">
        <v>125</v>
      </c>
      <c r="B125" s="11" t="s">
        <v>124</v>
      </c>
      <c r="C125" s="11" t="s">
        <v>999</v>
      </c>
    </row>
    <row r="126" spans="1:3" x14ac:dyDescent="0.15">
      <c r="A126" s="11">
        <v>126</v>
      </c>
      <c r="B126" s="11" t="s">
        <v>125</v>
      </c>
      <c r="C126" s="11" t="s">
        <v>999</v>
      </c>
    </row>
    <row r="127" spans="1:3" x14ac:dyDescent="0.15">
      <c r="A127" s="11">
        <v>127</v>
      </c>
      <c r="B127" s="11" t="s">
        <v>126</v>
      </c>
      <c r="C127" s="11" t="s">
        <v>999</v>
      </c>
    </row>
    <row r="128" spans="1:3" x14ac:dyDescent="0.15">
      <c r="A128" s="11">
        <v>128</v>
      </c>
      <c r="B128" s="11" t="s">
        <v>127</v>
      </c>
      <c r="C128" s="11" t="s">
        <v>999</v>
      </c>
    </row>
    <row r="129" spans="1:3" x14ac:dyDescent="0.15">
      <c r="A129" s="11">
        <v>129</v>
      </c>
      <c r="B129" s="11" t="s">
        <v>128</v>
      </c>
      <c r="C129" s="11" t="s">
        <v>999</v>
      </c>
    </row>
    <row r="130" spans="1:3" x14ac:dyDescent="0.15">
      <c r="A130" s="11">
        <v>130</v>
      </c>
      <c r="B130" s="11" t="s">
        <v>129</v>
      </c>
      <c r="C130" s="11" t="s">
        <v>999</v>
      </c>
    </row>
    <row r="131" spans="1:3" x14ac:dyDescent="0.15">
      <c r="A131" s="11">
        <v>131</v>
      </c>
      <c r="B131" s="11" t="s">
        <v>130</v>
      </c>
      <c r="C131" s="11" t="s">
        <v>999</v>
      </c>
    </row>
    <row r="132" spans="1:3" x14ac:dyDescent="0.15">
      <c r="A132" s="11">
        <v>132</v>
      </c>
      <c r="B132" s="11" t="s">
        <v>131</v>
      </c>
      <c r="C132" s="11" t="s">
        <v>999</v>
      </c>
    </row>
    <row r="133" spans="1:3" x14ac:dyDescent="0.15">
      <c r="A133" s="11">
        <v>133</v>
      </c>
      <c r="B133" s="11" t="s">
        <v>132</v>
      </c>
      <c r="C133" s="11" t="s">
        <v>999</v>
      </c>
    </row>
    <row r="134" spans="1:3" x14ac:dyDescent="0.15">
      <c r="A134" s="11">
        <v>134</v>
      </c>
      <c r="B134" s="11" t="s">
        <v>133</v>
      </c>
      <c r="C134" s="11" t="s">
        <v>999</v>
      </c>
    </row>
    <row r="135" spans="1:3" x14ac:dyDescent="0.15">
      <c r="A135" s="11">
        <v>135</v>
      </c>
      <c r="B135" s="11" t="s">
        <v>134</v>
      </c>
      <c r="C135" s="11" t="s">
        <v>999</v>
      </c>
    </row>
    <row r="136" spans="1:3" x14ac:dyDescent="0.15">
      <c r="A136" s="11">
        <v>136</v>
      </c>
      <c r="B136" s="11" t="s">
        <v>135</v>
      </c>
      <c r="C136" s="11" t="s">
        <v>999</v>
      </c>
    </row>
    <row r="137" spans="1:3" x14ac:dyDescent="0.15">
      <c r="A137" s="11">
        <v>137</v>
      </c>
      <c r="B137" s="11" t="s">
        <v>136</v>
      </c>
      <c r="C137" s="11" t="s">
        <v>999</v>
      </c>
    </row>
    <row r="138" spans="1:3" x14ac:dyDescent="0.15">
      <c r="A138" s="11">
        <v>138</v>
      </c>
      <c r="B138" s="11" t="s">
        <v>137</v>
      </c>
      <c r="C138" s="11" t="s">
        <v>999</v>
      </c>
    </row>
    <row r="139" spans="1:3" x14ac:dyDescent="0.15">
      <c r="A139" s="11">
        <v>139</v>
      </c>
      <c r="B139" s="11" t="s">
        <v>138</v>
      </c>
      <c r="C139" s="11" t="s">
        <v>999</v>
      </c>
    </row>
    <row r="140" spans="1:3" x14ac:dyDescent="0.15">
      <c r="A140" s="11">
        <v>140</v>
      </c>
      <c r="B140" s="11" t="s">
        <v>139</v>
      </c>
      <c r="C140" s="11" t="s">
        <v>999</v>
      </c>
    </row>
    <row r="141" spans="1:3" x14ac:dyDescent="0.15">
      <c r="A141" s="11">
        <v>141</v>
      </c>
      <c r="B141" s="11" t="s">
        <v>140</v>
      </c>
      <c r="C141" s="11" t="s">
        <v>999</v>
      </c>
    </row>
    <row r="142" spans="1:3" x14ac:dyDescent="0.15">
      <c r="A142" s="11">
        <v>142</v>
      </c>
      <c r="B142" s="11" t="s">
        <v>141</v>
      </c>
      <c r="C142" s="11" t="s">
        <v>999</v>
      </c>
    </row>
    <row r="143" spans="1:3" x14ac:dyDescent="0.15">
      <c r="A143" s="11">
        <v>143</v>
      </c>
      <c r="B143" s="11" t="s">
        <v>142</v>
      </c>
      <c r="C143" s="11" t="s">
        <v>999</v>
      </c>
    </row>
    <row r="144" spans="1:3" x14ac:dyDescent="0.15">
      <c r="A144" s="11">
        <v>144</v>
      </c>
      <c r="B144" s="11" t="s">
        <v>143</v>
      </c>
      <c r="C144" s="11" t="s">
        <v>999</v>
      </c>
    </row>
    <row r="145" spans="1:3" x14ac:dyDescent="0.15">
      <c r="A145" s="11">
        <v>145</v>
      </c>
      <c r="B145" s="11" t="s">
        <v>144</v>
      </c>
      <c r="C145" s="11" t="s">
        <v>999</v>
      </c>
    </row>
    <row r="146" spans="1:3" x14ac:dyDescent="0.15">
      <c r="A146" s="11">
        <v>146</v>
      </c>
      <c r="B146" s="11" t="s">
        <v>145</v>
      </c>
      <c r="C146" s="11" t="s">
        <v>999</v>
      </c>
    </row>
    <row r="147" spans="1:3" x14ac:dyDescent="0.15">
      <c r="A147" s="11">
        <v>147</v>
      </c>
      <c r="B147" s="11" t="s">
        <v>146</v>
      </c>
      <c r="C147" s="11" t="s">
        <v>999</v>
      </c>
    </row>
    <row r="148" spans="1:3" x14ac:dyDescent="0.15">
      <c r="A148" s="11">
        <v>148</v>
      </c>
      <c r="B148" s="11" t="s">
        <v>147</v>
      </c>
      <c r="C148" s="11" t="s">
        <v>999</v>
      </c>
    </row>
    <row r="149" spans="1:3" x14ac:dyDescent="0.15">
      <c r="A149" s="11">
        <v>149</v>
      </c>
      <c r="B149" s="11" t="s">
        <v>148</v>
      </c>
      <c r="C149" s="11" t="s">
        <v>999</v>
      </c>
    </row>
    <row r="150" spans="1:3" x14ac:dyDescent="0.15">
      <c r="A150" s="11">
        <v>150</v>
      </c>
      <c r="B150" s="11" t="s">
        <v>149</v>
      </c>
      <c r="C150" s="11" t="s">
        <v>999</v>
      </c>
    </row>
    <row r="151" spans="1:3" x14ac:dyDescent="0.15">
      <c r="A151" s="11">
        <v>151</v>
      </c>
      <c r="B151" s="11" t="s">
        <v>150</v>
      </c>
      <c r="C151" s="11" t="s">
        <v>999</v>
      </c>
    </row>
    <row r="152" spans="1:3" x14ac:dyDescent="0.15">
      <c r="A152" s="11">
        <v>152</v>
      </c>
      <c r="B152" s="11" t="s">
        <v>151</v>
      </c>
      <c r="C152" s="11" t="s">
        <v>999</v>
      </c>
    </row>
    <row r="153" spans="1:3" x14ac:dyDescent="0.15">
      <c r="A153" s="11">
        <v>153</v>
      </c>
      <c r="B153" s="11" t="s">
        <v>152</v>
      </c>
      <c r="C153" s="11" t="s">
        <v>999</v>
      </c>
    </row>
    <row r="154" spans="1:3" x14ac:dyDescent="0.15">
      <c r="A154" s="11">
        <v>154</v>
      </c>
      <c r="B154" s="11" t="s">
        <v>153</v>
      </c>
      <c r="C154" s="11" t="s">
        <v>999</v>
      </c>
    </row>
    <row r="155" spans="1:3" x14ac:dyDescent="0.15">
      <c r="A155" s="11">
        <v>155</v>
      </c>
      <c r="B155" s="11" t="s">
        <v>154</v>
      </c>
      <c r="C155" s="11" t="s">
        <v>999</v>
      </c>
    </row>
    <row r="156" spans="1:3" x14ac:dyDescent="0.15">
      <c r="A156" s="11">
        <v>156</v>
      </c>
      <c r="B156" s="11" t="s">
        <v>155</v>
      </c>
      <c r="C156" s="11" t="s">
        <v>999</v>
      </c>
    </row>
    <row r="157" spans="1:3" x14ac:dyDescent="0.15">
      <c r="A157" s="11">
        <v>157</v>
      </c>
      <c r="B157" s="11" t="s">
        <v>156</v>
      </c>
      <c r="C157" s="11" t="s">
        <v>999</v>
      </c>
    </row>
    <row r="158" spans="1:3" x14ac:dyDescent="0.15">
      <c r="A158" s="11">
        <v>158</v>
      </c>
      <c r="B158" s="11" t="s">
        <v>157</v>
      </c>
      <c r="C158" s="11" t="s">
        <v>999</v>
      </c>
    </row>
    <row r="159" spans="1:3" x14ac:dyDescent="0.15">
      <c r="A159" s="11">
        <v>159</v>
      </c>
      <c r="B159" s="11" t="s">
        <v>158</v>
      </c>
      <c r="C159" s="11" t="s">
        <v>999</v>
      </c>
    </row>
    <row r="160" spans="1:3" x14ac:dyDescent="0.15">
      <c r="A160" s="11">
        <v>160</v>
      </c>
      <c r="B160" s="11" t="s">
        <v>159</v>
      </c>
      <c r="C160" s="11" t="s">
        <v>999</v>
      </c>
    </row>
    <row r="161" spans="1:3" x14ac:dyDescent="0.15">
      <c r="A161" s="11">
        <v>161</v>
      </c>
      <c r="B161" s="11" t="s">
        <v>160</v>
      </c>
      <c r="C161" s="11" t="s">
        <v>999</v>
      </c>
    </row>
    <row r="162" spans="1:3" x14ac:dyDescent="0.15">
      <c r="A162" s="11">
        <v>162</v>
      </c>
      <c r="B162" s="11" t="s">
        <v>161</v>
      </c>
      <c r="C162" s="11" t="s">
        <v>999</v>
      </c>
    </row>
    <row r="163" spans="1:3" x14ac:dyDescent="0.15">
      <c r="A163" s="11">
        <v>163</v>
      </c>
      <c r="B163" s="11" t="s">
        <v>162</v>
      </c>
      <c r="C163" s="11" t="s">
        <v>999</v>
      </c>
    </row>
    <row r="164" spans="1:3" x14ac:dyDescent="0.15">
      <c r="A164" s="11">
        <v>164</v>
      </c>
      <c r="B164" s="11" t="s">
        <v>163</v>
      </c>
      <c r="C164" s="11" t="s">
        <v>999</v>
      </c>
    </row>
    <row r="165" spans="1:3" x14ac:dyDescent="0.15">
      <c r="A165" s="11">
        <v>165</v>
      </c>
      <c r="B165" s="11" t="s">
        <v>164</v>
      </c>
      <c r="C165" s="11" t="s">
        <v>999</v>
      </c>
    </row>
    <row r="166" spans="1:3" x14ac:dyDescent="0.15">
      <c r="A166" s="11">
        <v>166</v>
      </c>
      <c r="B166" s="11" t="s">
        <v>165</v>
      </c>
      <c r="C166" s="11" t="s">
        <v>999</v>
      </c>
    </row>
    <row r="167" spans="1:3" x14ac:dyDescent="0.15">
      <c r="A167" s="11">
        <v>167</v>
      </c>
      <c r="B167" s="11" t="s">
        <v>166</v>
      </c>
      <c r="C167" s="11" t="s">
        <v>999</v>
      </c>
    </row>
    <row r="168" spans="1:3" x14ac:dyDescent="0.15">
      <c r="A168" s="11">
        <v>168</v>
      </c>
      <c r="B168" s="11" t="s">
        <v>167</v>
      </c>
      <c r="C168" s="11" t="s">
        <v>999</v>
      </c>
    </row>
    <row r="169" spans="1:3" x14ac:dyDescent="0.15">
      <c r="A169" s="11">
        <v>169</v>
      </c>
      <c r="B169" s="11" t="s">
        <v>168</v>
      </c>
      <c r="C169" s="11" t="s">
        <v>999</v>
      </c>
    </row>
    <row r="170" spans="1:3" x14ac:dyDescent="0.15">
      <c r="A170" s="11">
        <v>170</v>
      </c>
      <c r="B170" s="11" t="s">
        <v>169</v>
      </c>
      <c r="C170" s="11" t="s">
        <v>999</v>
      </c>
    </row>
    <row r="171" spans="1:3" x14ac:dyDescent="0.15">
      <c r="A171" s="11">
        <v>171</v>
      </c>
      <c r="B171" s="11" t="s">
        <v>170</v>
      </c>
      <c r="C171" s="11" t="s">
        <v>999</v>
      </c>
    </row>
    <row r="172" spans="1:3" x14ac:dyDescent="0.15">
      <c r="A172" s="11">
        <v>172</v>
      </c>
      <c r="B172" s="11" t="s">
        <v>171</v>
      </c>
      <c r="C172" s="11" t="s">
        <v>999</v>
      </c>
    </row>
    <row r="173" spans="1:3" x14ac:dyDescent="0.15">
      <c r="A173" s="11">
        <v>173</v>
      </c>
      <c r="B173" s="11" t="s">
        <v>172</v>
      </c>
      <c r="C173" s="11" t="s">
        <v>999</v>
      </c>
    </row>
    <row r="174" spans="1:3" x14ac:dyDescent="0.15">
      <c r="A174" s="11">
        <v>174</v>
      </c>
      <c r="B174" s="11" t="s">
        <v>173</v>
      </c>
      <c r="C174" s="11" t="s">
        <v>999</v>
      </c>
    </row>
    <row r="175" spans="1:3" x14ac:dyDescent="0.15">
      <c r="A175" s="11">
        <v>175</v>
      </c>
      <c r="B175" s="11" t="s">
        <v>174</v>
      </c>
      <c r="C175" s="11" t="s">
        <v>999</v>
      </c>
    </row>
    <row r="176" spans="1:3" x14ac:dyDescent="0.15">
      <c r="A176" s="11">
        <v>176</v>
      </c>
      <c r="B176" s="11" t="s">
        <v>175</v>
      </c>
      <c r="C176" s="11" t="s">
        <v>999</v>
      </c>
    </row>
    <row r="177" spans="1:3" x14ac:dyDescent="0.15">
      <c r="A177" s="11">
        <v>177</v>
      </c>
      <c r="B177" s="11" t="s">
        <v>176</v>
      </c>
      <c r="C177" s="11" t="s">
        <v>999</v>
      </c>
    </row>
    <row r="178" spans="1:3" x14ac:dyDescent="0.15">
      <c r="A178" s="11">
        <v>178</v>
      </c>
      <c r="B178" s="11" t="s">
        <v>177</v>
      </c>
      <c r="C178" s="11" t="s">
        <v>999</v>
      </c>
    </row>
    <row r="179" spans="1:3" x14ac:dyDescent="0.15">
      <c r="A179" s="11">
        <v>179</v>
      </c>
      <c r="B179" s="11" t="s">
        <v>178</v>
      </c>
      <c r="C179" s="11" t="s">
        <v>999</v>
      </c>
    </row>
    <row r="180" spans="1:3" x14ac:dyDescent="0.15">
      <c r="A180" s="11">
        <v>180</v>
      </c>
      <c r="B180" s="11" t="s">
        <v>179</v>
      </c>
      <c r="C180" s="11" t="s">
        <v>999</v>
      </c>
    </row>
    <row r="181" spans="1:3" x14ac:dyDescent="0.15">
      <c r="A181" s="11">
        <v>181</v>
      </c>
      <c r="B181" s="11" t="s">
        <v>180</v>
      </c>
      <c r="C181" s="11" t="s">
        <v>999</v>
      </c>
    </row>
    <row r="182" spans="1:3" x14ac:dyDescent="0.15">
      <c r="A182" s="11">
        <v>182</v>
      </c>
      <c r="B182" s="11" t="s">
        <v>181</v>
      </c>
      <c r="C182" s="11" t="s">
        <v>999</v>
      </c>
    </row>
    <row r="183" spans="1:3" x14ac:dyDescent="0.15">
      <c r="A183" s="11">
        <v>183</v>
      </c>
      <c r="B183" s="11" t="s">
        <v>182</v>
      </c>
      <c r="C183" s="11" t="s">
        <v>999</v>
      </c>
    </row>
    <row r="184" spans="1:3" x14ac:dyDescent="0.15">
      <c r="A184" s="11">
        <v>184</v>
      </c>
      <c r="B184" s="11" t="s">
        <v>183</v>
      </c>
      <c r="C184" s="11" t="s">
        <v>999</v>
      </c>
    </row>
    <row r="185" spans="1:3" x14ac:dyDescent="0.15">
      <c r="A185" s="11">
        <v>185</v>
      </c>
      <c r="B185" s="11" t="s">
        <v>184</v>
      </c>
      <c r="C185" s="11" t="s">
        <v>999</v>
      </c>
    </row>
    <row r="186" spans="1:3" x14ac:dyDescent="0.15">
      <c r="A186" s="11">
        <v>186</v>
      </c>
      <c r="B186" s="11" t="s">
        <v>185</v>
      </c>
      <c r="C186" s="11" t="s">
        <v>999</v>
      </c>
    </row>
    <row r="187" spans="1:3" x14ac:dyDescent="0.15">
      <c r="A187" s="11">
        <v>187</v>
      </c>
      <c r="B187" s="11" t="s">
        <v>186</v>
      </c>
      <c r="C187" s="11" t="s">
        <v>999</v>
      </c>
    </row>
    <row r="188" spans="1:3" x14ac:dyDescent="0.15">
      <c r="A188" s="11">
        <v>188</v>
      </c>
      <c r="B188" s="11" t="s">
        <v>187</v>
      </c>
      <c r="C188" s="11" t="s">
        <v>999</v>
      </c>
    </row>
    <row r="189" spans="1:3" x14ac:dyDescent="0.15">
      <c r="A189" s="11">
        <v>189</v>
      </c>
      <c r="B189" s="11" t="s">
        <v>188</v>
      </c>
      <c r="C189" s="11" t="s">
        <v>999</v>
      </c>
    </row>
    <row r="190" spans="1:3" x14ac:dyDescent="0.15">
      <c r="A190" s="11">
        <v>190</v>
      </c>
      <c r="B190" s="11" t="s">
        <v>189</v>
      </c>
      <c r="C190" s="11" t="s">
        <v>999</v>
      </c>
    </row>
    <row r="191" spans="1:3" x14ac:dyDescent="0.15">
      <c r="A191" s="11">
        <v>191</v>
      </c>
      <c r="B191" s="11" t="s">
        <v>190</v>
      </c>
      <c r="C191" s="11" t="s">
        <v>999</v>
      </c>
    </row>
    <row r="192" spans="1:3" x14ac:dyDescent="0.15">
      <c r="A192" s="11">
        <v>192</v>
      </c>
      <c r="B192" s="11" t="s">
        <v>191</v>
      </c>
      <c r="C192" s="11" t="s">
        <v>999</v>
      </c>
    </row>
    <row r="193" spans="1:3" x14ac:dyDescent="0.15">
      <c r="A193" s="11">
        <v>193</v>
      </c>
      <c r="B193" s="11" t="s">
        <v>192</v>
      </c>
      <c r="C193" s="11" t="s">
        <v>999</v>
      </c>
    </row>
    <row r="194" spans="1:3" x14ac:dyDescent="0.15">
      <c r="A194" s="11">
        <v>194</v>
      </c>
      <c r="B194" s="11" t="s">
        <v>193</v>
      </c>
      <c r="C194" s="11" t="s">
        <v>999</v>
      </c>
    </row>
    <row r="195" spans="1:3" x14ac:dyDescent="0.15">
      <c r="A195" s="11">
        <v>195</v>
      </c>
      <c r="B195" s="11" t="s">
        <v>194</v>
      </c>
      <c r="C195" s="11" t="s">
        <v>999</v>
      </c>
    </row>
    <row r="196" spans="1:3" x14ac:dyDescent="0.15">
      <c r="A196" s="11">
        <v>196</v>
      </c>
      <c r="B196" s="11" t="s">
        <v>195</v>
      </c>
      <c r="C196" s="11" t="s">
        <v>999</v>
      </c>
    </row>
    <row r="197" spans="1:3" x14ac:dyDescent="0.15">
      <c r="A197" s="11">
        <v>197</v>
      </c>
      <c r="B197" s="11" t="s">
        <v>196</v>
      </c>
      <c r="C197" s="11" t="s">
        <v>999</v>
      </c>
    </row>
    <row r="198" spans="1:3" x14ac:dyDescent="0.15">
      <c r="A198" s="11">
        <v>198</v>
      </c>
      <c r="B198" s="11" t="s">
        <v>197</v>
      </c>
      <c r="C198" s="11" t="s">
        <v>999</v>
      </c>
    </row>
    <row r="199" spans="1:3" x14ac:dyDescent="0.15">
      <c r="A199" s="11">
        <v>199</v>
      </c>
      <c r="B199" s="11" t="s">
        <v>198</v>
      </c>
      <c r="C199" s="11" t="s">
        <v>999</v>
      </c>
    </row>
    <row r="200" spans="1:3" x14ac:dyDescent="0.15">
      <c r="A200" s="11">
        <v>200</v>
      </c>
      <c r="B200" s="11" t="s">
        <v>199</v>
      </c>
      <c r="C200" s="11" t="s">
        <v>999</v>
      </c>
    </row>
    <row r="201" spans="1:3" x14ac:dyDescent="0.15">
      <c r="A201" s="11">
        <v>201</v>
      </c>
      <c r="B201" s="11" t="s">
        <v>200</v>
      </c>
      <c r="C201" s="11" t="s">
        <v>999</v>
      </c>
    </row>
    <row r="202" spans="1:3" x14ac:dyDescent="0.15">
      <c r="A202" s="11">
        <v>202</v>
      </c>
      <c r="B202" s="11" t="s">
        <v>201</v>
      </c>
      <c r="C202" s="11" t="s">
        <v>999</v>
      </c>
    </row>
    <row r="203" spans="1:3" x14ac:dyDescent="0.15">
      <c r="A203" s="11">
        <v>203</v>
      </c>
      <c r="B203" s="11" t="s">
        <v>202</v>
      </c>
      <c r="C203" s="11" t="s">
        <v>999</v>
      </c>
    </row>
    <row r="204" spans="1:3" x14ac:dyDescent="0.15">
      <c r="A204" s="11">
        <v>204</v>
      </c>
      <c r="B204" s="11" t="s">
        <v>203</v>
      </c>
      <c r="C204" s="11" t="s">
        <v>999</v>
      </c>
    </row>
    <row r="205" spans="1:3" x14ac:dyDescent="0.15">
      <c r="A205" s="11">
        <v>205</v>
      </c>
      <c r="B205" s="11" t="s">
        <v>204</v>
      </c>
      <c r="C205" s="11" t="s">
        <v>999</v>
      </c>
    </row>
    <row r="206" spans="1:3" x14ac:dyDescent="0.15">
      <c r="A206" s="11">
        <v>206</v>
      </c>
      <c r="B206" s="11" t="s">
        <v>205</v>
      </c>
      <c r="C206" s="11" t="s">
        <v>999</v>
      </c>
    </row>
    <row r="207" spans="1:3" x14ac:dyDescent="0.15">
      <c r="A207" s="11">
        <v>207</v>
      </c>
      <c r="B207" s="11" t="s">
        <v>206</v>
      </c>
      <c r="C207" s="11" t="s">
        <v>999</v>
      </c>
    </row>
    <row r="208" spans="1:3" x14ac:dyDescent="0.15">
      <c r="A208" s="11">
        <v>208</v>
      </c>
      <c r="B208" s="11" t="s">
        <v>207</v>
      </c>
      <c r="C208" s="11" t="s">
        <v>999</v>
      </c>
    </row>
    <row r="209" spans="1:3" x14ac:dyDescent="0.15">
      <c r="A209" s="11">
        <v>209</v>
      </c>
      <c r="B209" s="11" t="s">
        <v>208</v>
      </c>
      <c r="C209" s="11" t="s">
        <v>999</v>
      </c>
    </row>
    <row r="210" spans="1:3" x14ac:dyDescent="0.15">
      <c r="A210" s="11">
        <v>210</v>
      </c>
      <c r="B210" s="11" t="s">
        <v>209</v>
      </c>
      <c r="C210" s="11" t="s">
        <v>999</v>
      </c>
    </row>
    <row r="211" spans="1:3" x14ac:dyDescent="0.15">
      <c r="A211" s="11">
        <v>211</v>
      </c>
      <c r="B211" s="11" t="s">
        <v>210</v>
      </c>
      <c r="C211" s="11" t="s">
        <v>999</v>
      </c>
    </row>
    <row r="212" spans="1:3" x14ac:dyDescent="0.15">
      <c r="A212" s="11">
        <v>212</v>
      </c>
      <c r="B212" s="11" t="s">
        <v>211</v>
      </c>
      <c r="C212" s="11" t="s">
        <v>999</v>
      </c>
    </row>
    <row r="213" spans="1:3" x14ac:dyDescent="0.15">
      <c r="A213" s="11">
        <v>213</v>
      </c>
      <c r="B213" s="11" t="s">
        <v>212</v>
      </c>
      <c r="C213" s="11" t="s">
        <v>999</v>
      </c>
    </row>
    <row r="214" spans="1:3" x14ac:dyDescent="0.15">
      <c r="A214" s="11">
        <v>214</v>
      </c>
      <c r="B214" s="11" t="s">
        <v>213</v>
      </c>
      <c r="C214" s="11" t="s">
        <v>999</v>
      </c>
    </row>
    <row r="215" spans="1:3" x14ac:dyDescent="0.15">
      <c r="A215" s="11">
        <v>215</v>
      </c>
      <c r="B215" s="11" t="s">
        <v>214</v>
      </c>
      <c r="C215" s="11" t="s">
        <v>999</v>
      </c>
    </row>
    <row r="216" spans="1:3" x14ac:dyDescent="0.15">
      <c r="A216" s="11">
        <v>216</v>
      </c>
      <c r="B216" s="11" t="s">
        <v>215</v>
      </c>
      <c r="C216" s="11" t="s">
        <v>999</v>
      </c>
    </row>
    <row r="217" spans="1:3" x14ac:dyDescent="0.15">
      <c r="A217" s="11">
        <v>217</v>
      </c>
      <c r="B217" s="11" t="s">
        <v>216</v>
      </c>
      <c r="C217" s="11" t="s">
        <v>999</v>
      </c>
    </row>
    <row r="218" spans="1:3" x14ac:dyDescent="0.15">
      <c r="A218" s="11">
        <v>218</v>
      </c>
      <c r="B218" s="11" t="s">
        <v>217</v>
      </c>
      <c r="C218" s="11" t="s">
        <v>999</v>
      </c>
    </row>
    <row r="219" spans="1:3" x14ac:dyDescent="0.15">
      <c r="A219" s="11">
        <v>219</v>
      </c>
      <c r="B219" s="11" t="s">
        <v>218</v>
      </c>
      <c r="C219" s="11" t="s">
        <v>999</v>
      </c>
    </row>
    <row r="220" spans="1:3" x14ac:dyDescent="0.15">
      <c r="A220" s="11">
        <v>220</v>
      </c>
      <c r="B220" s="11" t="s">
        <v>219</v>
      </c>
      <c r="C220" s="11" t="s">
        <v>999</v>
      </c>
    </row>
    <row r="221" spans="1:3" x14ac:dyDescent="0.15">
      <c r="A221" s="11">
        <v>221</v>
      </c>
      <c r="B221" s="11" t="s">
        <v>220</v>
      </c>
      <c r="C221" s="11" t="s">
        <v>999</v>
      </c>
    </row>
    <row r="222" spans="1:3" x14ac:dyDescent="0.15">
      <c r="A222" s="11">
        <v>222</v>
      </c>
      <c r="B222" s="11" t="s">
        <v>221</v>
      </c>
      <c r="C222" s="11" t="s">
        <v>999</v>
      </c>
    </row>
    <row r="223" spans="1:3" x14ac:dyDescent="0.15">
      <c r="A223" s="11">
        <v>223</v>
      </c>
      <c r="B223" s="11" t="s">
        <v>222</v>
      </c>
      <c r="C223" s="11" t="s">
        <v>999</v>
      </c>
    </row>
    <row r="224" spans="1:3" x14ac:dyDescent="0.15">
      <c r="A224" s="11">
        <v>224</v>
      </c>
      <c r="B224" s="11" t="s">
        <v>223</v>
      </c>
      <c r="C224" s="11" t="s">
        <v>999</v>
      </c>
    </row>
    <row r="225" spans="1:3" x14ac:dyDescent="0.15">
      <c r="A225" s="11">
        <v>225</v>
      </c>
      <c r="B225" s="11" t="s">
        <v>224</v>
      </c>
      <c r="C225" s="11" t="s">
        <v>999</v>
      </c>
    </row>
    <row r="226" spans="1:3" x14ac:dyDescent="0.15">
      <c r="A226" s="11">
        <v>226</v>
      </c>
      <c r="B226" s="11" t="s">
        <v>225</v>
      </c>
      <c r="C226" s="11" t="s">
        <v>999</v>
      </c>
    </row>
    <row r="227" spans="1:3" x14ac:dyDescent="0.15">
      <c r="A227" s="11">
        <v>227</v>
      </c>
      <c r="B227" s="11" t="s">
        <v>226</v>
      </c>
      <c r="C227" s="11" t="s">
        <v>999</v>
      </c>
    </row>
    <row r="228" spans="1:3" x14ac:dyDescent="0.15">
      <c r="A228" s="11">
        <v>228</v>
      </c>
      <c r="B228" s="11" t="s">
        <v>227</v>
      </c>
      <c r="C228" s="11" t="s">
        <v>999</v>
      </c>
    </row>
    <row r="229" spans="1:3" x14ac:dyDescent="0.15">
      <c r="A229" s="11">
        <v>229</v>
      </c>
      <c r="B229" s="11" t="s">
        <v>228</v>
      </c>
      <c r="C229" s="11" t="s">
        <v>999</v>
      </c>
    </row>
    <row r="230" spans="1:3" x14ac:dyDescent="0.15">
      <c r="A230" s="11">
        <v>230</v>
      </c>
      <c r="B230" s="11" t="s">
        <v>229</v>
      </c>
      <c r="C230" s="11" t="s">
        <v>999</v>
      </c>
    </row>
    <row r="231" spans="1:3" x14ac:dyDescent="0.15">
      <c r="A231" s="11">
        <v>231</v>
      </c>
      <c r="B231" s="11" t="s">
        <v>230</v>
      </c>
      <c r="C231" s="11" t="s">
        <v>999</v>
      </c>
    </row>
    <row r="232" spans="1:3" x14ac:dyDescent="0.15">
      <c r="A232" s="11">
        <v>232</v>
      </c>
      <c r="B232" s="11" t="s">
        <v>231</v>
      </c>
      <c r="C232" s="11" t="s">
        <v>999</v>
      </c>
    </row>
    <row r="233" spans="1:3" x14ac:dyDescent="0.15">
      <c r="A233" s="11">
        <v>233</v>
      </c>
      <c r="B233" s="11" t="s">
        <v>232</v>
      </c>
      <c r="C233" s="11" t="s">
        <v>999</v>
      </c>
    </row>
    <row r="234" spans="1:3" x14ac:dyDescent="0.15">
      <c r="A234" s="11">
        <v>234</v>
      </c>
      <c r="B234" s="11" t="s">
        <v>233</v>
      </c>
      <c r="C234" s="11" t="s">
        <v>999</v>
      </c>
    </row>
    <row r="235" spans="1:3" x14ac:dyDescent="0.15">
      <c r="A235" s="11">
        <v>235</v>
      </c>
      <c r="B235" s="11" t="s">
        <v>234</v>
      </c>
      <c r="C235" s="11" t="s">
        <v>999</v>
      </c>
    </row>
    <row r="236" spans="1:3" x14ac:dyDescent="0.15">
      <c r="A236" s="11">
        <v>236</v>
      </c>
      <c r="B236" s="11" t="s">
        <v>235</v>
      </c>
      <c r="C236" s="11" t="s">
        <v>999</v>
      </c>
    </row>
    <row r="237" spans="1:3" x14ac:dyDescent="0.15">
      <c r="A237" s="11">
        <v>237</v>
      </c>
      <c r="B237" s="11" t="s">
        <v>236</v>
      </c>
      <c r="C237" s="11" t="s">
        <v>999</v>
      </c>
    </row>
    <row r="238" spans="1:3" x14ac:dyDescent="0.15">
      <c r="A238" s="11">
        <v>238</v>
      </c>
      <c r="B238" s="11" t="s">
        <v>237</v>
      </c>
      <c r="C238" s="11" t="s">
        <v>999</v>
      </c>
    </row>
    <row r="239" spans="1:3" x14ac:dyDescent="0.15">
      <c r="A239" s="11">
        <v>239</v>
      </c>
      <c r="B239" s="11" t="s">
        <v>238</v>
      </c>
      <c r="C239" s="11" t="s">
        <v>999</v>
      </c>
    </row>
    <row r="240" spans="1:3" x14ac:dyDescent="0.15">
      <c r="A240" s="11">
        <v>240</v>
      </c>
      <c r="B240" s="11" t="s">
        <v>239</v>
      </c>
      <c r="C240" s="11" t="s">
        <v>999</v>
      </c>
    </row>
    <row r="241" spans="1:3" x14ac:dyDescent="0.15">
      <c r="A241" s="11">
        <v>241</v>
      </c>
      <c r="B241" s="11" t="s">
        <v>240</v>
      </c>
      <c r="C241" s="11" t="s">
        <v>1000</v>
      </c>
    </row>
    <row r="242" spans="1:3" x14ac:dyDescent="0.15">
      <c r="A242" s="11">
        <v>242</v>
      </c>
      <c r="B242" s="11" t="s">
        <v>241</v>
      </c>
      <c r="C242" s="11" t="s">
        <v>1000</v>
      </c>
    </row>
    <row r="243" spans="1:3" x14ac:dyDescent="0.15">
      <c r="A243" s="11">
        <v>243</v>
      </c>
      <c r="B243" s="11" t="s">
        <v>242</v>
      </c>
      <c r="C243" s="11" t="s">
        <v>1000</v>
      </c>
    </row>
    <row r="244" spans="1:3" x14ac:dyDescent="0.15">
      <c r="A244" s="11">
        <v>244</v>
      </c>
      <c r="B244" s="11" t="s">
        <v>243</v>
      </c>
      <c r="C244" s="11" t="s">
        <v>1000</v>
      </c>
    </row>
    <row r="245" spans="1:3" x14ac:dyDescent="0.15">
      <c r="A245" s="11">
        <v>245</v>
      </c>
      <c r="B245" s="11" t="s">
        <v>244</v>
      </c>
      <c r="C245" s="11" t="s">
        <v>1000</v>
      </c>
    </row>
    <row r="246" spans="1:3" x14ac:dyDescent="0.15">
      <c r="A246" s="11">
        <v>246</v>
      </c>
      <c r="B246" s="11" t="s">
        <v>245</v>
      </c>
      <c r="C246" s="11" t="s">
        <v>1000</v>
      </c>
    </row>
    <row r="247" spans="1:3" x14ac:dyDescent="0.15">
      <c r="A247" s="11">
        <v>247</v>
      </c>
      <c r="B247" s="11" t="s">
        <v>246</v>
      </c>
      <c r="C247" s="11" t="s">
        <v>1000</v>
      </c>
    </row>
    <row r="248" spans="1:3" x14ac:dyDescent="0.15">
      <c r="A248" s="11">
        <v>248</v>
      </c>
      <c r="B248" s="11" t="s">
        <v>247</v>
      </c>
      <c r="C248" s="11" t="s">
        <v>1000</v>
      </c>
    </row>
    <row r="249" spans="1:3" x14ac:dyDescent="0.15">
      <c r="A249" s="11">
        <v>249</v>
      </c>
      <c r="B249" s="11" t="s">
        <v>248</v>
      </c>
      <c r="C249" s="11" t="s">
        <v>1000</v>
      </c>
    </row>
    <row r="250" spans="1:3" x14ac:dyDescent="0.15">
      <c r="A250" s="11">
        <v>250</v>
      </c>
      <c r="B250" s="11" t="s">
        <v>249</v>
      </c>
      <c r="C250" s="11" t="s">
        <v>1000</v>
      </c>
    </row>
    <row r="251" spans="1:3" x14ac:dyDescent="0.15">
      <c r="A251" s="11">
        <v>251</v>
      </c>
      <c r="B251" s="11" t="s">
        <v>250</v>
      </c>
      <c r="C251" s="11" t="s">
        <v>1000</v>
      </c>
    </row>
    <row r="252" spans="1:3" x14ac:dyDescent="0.15">
      <c r="A252" s="11">
        <v>252</v>
      </c>
      <c r="B252" s="11" t="s">
        <v>251</v>
      </c>
      <c r="C252" s="11" t="s">
        <v>1000</v>
      </c>
    </row>
    <row r="253" spans="1:3" x14ac:dyDescent="0.15">
      <c r="A253" s="11">
        <v>253</v>
      </c>
      <c r="B253" s="11" t="s">
        <v>252</v>
      </c>
      <c r="C253" s="11" t="s">
        <v>1000</v>
      </c>
    </row>
    <row r="254" spans="1:3" x14ac:dyDescent="0.15">
      <c r="A254" s="11">
        <v>254</v>
      </c>
      <c r="B254" s="11" t="s">
        <v>253</v>
      </c>
      <c r="C254" s="11" t="s">
        <v>1000</v>
      </c>
    </row>
    <row r="255" spans="1:3" x14ac:dyDescent="0.15">
      <c r="A255" s="11">
        <v>255</v>
      </c>
      <c r="B255" s="11" t="s">
        <v>254</v>
      </c>
      <c r="C255" s="11" t="s">
        <v>1000</v>
      </c>
    </row>
    <row r="256" spans="1:3" x14ac:dyDescent="0.15">
      <c r="A256" s="11">
        <v>256</v>
      </c>
      <c r="B256" s="11" t="s">
        <v>255</v>
      </c>
      <c r="C256" s="11" t="s">
        <v>1000</v>
      </c>
    </row>
    <row r="257" spans="1:3" x14ac:dyDescent="0.15">
      <c r="A257" s="11">
        <v>257</v>
      </c>
      <c r="B257" s="11" t="s">
        <v>256</v>
      </c>
      <c r="C257" s="11" t="s">
        <v>1000</v>
      </c>
    </row>
    <row r="258" spans="1:3" x14ac:dyDescent="0.15">
      <c r="A258" s="11">
        <v>258</v>
      </c>
      <c r="B258" s="11" t="s">
        <v>257</v>
      </c>
      <c r="C258" s="11" t="s">
        <v>1000</v>
      </c>
    </row>
    <row r="259" spans="1:3" x14ac:dyDescent="0.15">
      <c r="A259" s="11">
        <v>259</v>
      </c>
      <c r="B259" s="11" t="s">
        <v>258</v>
      </c>
      <c r="C259" s="11" t="s">
        <v>1000</v>
      </c>
    </row>
    <row r="260" spans="1:3" x14ac:dyDescent="0.15">
      <c r="A260" s="11">
        <v>260</v>
      </c>
      <c r="B260" s="11" t="s">
        <v>259</v>
      </c>
      <c r="C260" s="11" t="s">
        <v>1000</v>
      </c>
    </row>
    <row r="261" spans="1:3" x14ac:dyDescent="0.15">
      <c r="A261" s="11">
        <v>261</v>
      </c>
      <c r="B261" s="11" t="s">
        <v>260</v>
      </c>
      <c r="C261" s="11" t="s">
        <v>1000</v>
      </c>
    </row>
    <row r="262" spans="1:3" x14ac:dyDescent="0.15">
      <c r="A262" s="11">
        <v>262</v>
      </c>
      <c r="B262" s="11" t="s">
        <v>261</v>
      </c>
      <c r="C262" s="11" t="s">
        <v>1000</v>
      </c>
    </row>
    <row r="263" spans="1:3" x14ac:dyDescent="0.15">
      <c r="A263" s="11">
        <v>263</v>
      </c>
      <c r="B263" s="11" t="s">
        <v>262</v>
      </c>
      <c r="C263" s="11" t="s">
        <v>1000</v>
      </c>
    </row>
    <row r="264" spans="1:3" x14ac:dyDescent="0.15">
      <c r="A264" s="11">
        <v>264</v>
      </c>
      <c r="B264" s="11" t="s">
        <v>263</v>
      </c>
      <c r="C264" s="11" t="s">
        <v>1000</v>
      </c>
    </row>
    <row r="265" spans="1:3" x14ac:dyDescent="0.15">
      <c r="A265" s="11">
        <v>265</v>
      </c>
      <c r="B265" s="11" t="s">
        <v>264</v>
      </c>
      <c r="C265" s="11" t="s">
        <v>1000</v>
      </c>
    </row>
    <row r="266" spans="1:3" x14ac:dyDescent="0.15">
      <c r="A266" s="11">
        <v>266</v>
      </c>
      <c r="B266" s="11" t="s">
        <v>265</v>
      </c>
      <c r="C266" s="11" t="s">
        <v>1000</v>
      </c>
    </row>
    <row r="267" spans="1:3" x14ac:dyDescent="0.15">
      <c r="A267" s="11">
        <v>267</v>
      </c>
      <c r="B267" s="11" t="s">
        <v>266</v>
      </c>
      <c r="C267" s="11" t="s">
        <v>1000</v>
      </c>
    </row>
    <row r="268" spans="1:3" x14ac:dyDescent="0.15">
      <c r="A268" s="11">
        <v>268</v>
      </c>
      <c r="B268" s="11" t="s">
        <v>267</v>
      </c>
      <c r="C268" s="11" t="s">
        <v>1000</v>
      </c>
    </row>
    <row r="269" spans="1:3" x14ac:dyDescent="0.15">
      <c r="A269" s="11">
        <v>269</v>
      </c>
      <c r="B269" s="11" t="s">
        <v>268</v>
      </c>
      <c r="C269" s="11" t="s">
        <v>1000</v>
      </c>
    </row>
    <row r="270" spans="1:3" x14ac:dyDescent="0.15">
      <c r="A270" s="11">
        <v>270</v>
      </c>
      <c r="B270" s="11" t="s">
        <v>269</v>
      </c>
      <c r="C270" s="11" t="s">
        <v>1000</v>
      </c>
    </row>
    <row r="271" spans="1:3" x14ac:dyDescent="0.15">
      <c r="A271" s="11">
        <v>271</v>
      </c>
      <c r="B271" s="11" t="s">
        <v>270</v>
      </c>
      <c r="C271" s="11" t="s">
        <v>1000</v>
      </c>
    </row>
    <row r="272" spans="1:3" x14ac:dyDescent="0.15">
      <c r="A272" s="11">
        <v>272</v>
      </c>
      <c r="B272" s="11" t="s">
        <v>271</v>
      </c>
      <c r="C272" s="11" t="s">
        <v>1000</v>
      </c>
    </row>
    <row r="273" spans="1:3" x14ac:dyDescent="0.15">
      <c r="A273" s="11">
        <v>273</v>
      </c>
      <c r="B273" s="11" t="s">
        <v>272</v>
      </c>
      <c r="C273" s="11" t="s">
        <v>1000</v>
      </c>
    </row>
    <row r="274" spans="1:3" x14ac:dyDescent="0.15">
      <c r="A274" s="11">
        <v>274</v>
      </c>
      <c r="B274" s="11" t="s">
        <v>273</v>
      </c>
      <c r="C274" s="11" t="s">
        <v>1000</v>
      </c>
    </row>
    <row r="275" spans="1:3" x14ac:dyDescent="0.15">
      <c r="A275" s="11">
        <v>275</v>
      </c>
      <c r="B275" s="11" t="s">
        <v>274</v>
      </c>
      <c r="C275" s="11" t="s">
        <v>1000</v>
      </c>
    </row>
    <row r="276" spans="1:3" x14ac:dyDescent="0.15">
      <c r="A276" s="11">
        <v>276</v>
      </c>
      <c r="B276" s="11" t="s">
        <v>275</v>
      </c>
      <c r="C276" s="11" t="s">
        <v>1000</v>
      </c>
    </row>
    <row r="277" spans="1:3" x14ac:dyDescent="0.15">
      <c r="A277" s="11">
        <v>277</v>
      </c>
      <c r="B277" s="11" t="s">
        <v>276</v>
      </c>
      <c r="C277" s="11" t="s">
        <v>1000</v>
      </c>
    </row>
    <row r="278" spans="1:3" x14ac:dyDescent="0.15">
      <c r="A278" s="11">
        <v>278</v>
      </c>
      <c r="B278" s="11" t="s">
        <v>277</v>
      </c>
      <c r="C278" s="11" t="s">
        <v>1000</v>
      </c>
    </row>
    <row r="279" spans="1:3" x14ac:dyDescent="0.15">
      <c r="A279" s="11">
        <v>279</v>
      </c>
      <c r="B279" s="11" t="s">
        <v>278</v>
      </c>
      <c r="C279" s="11" t="s">
        <v>1000</v>
      </c>
    </row>
    <row r="280" spans="1:3" x14ac:dyDescent="0.15">
      <c r="A280" s="11">
        <v>280</v>
      </c>
      <c r="B280" s="11" t="s">
        <v>279</v>
      </c>
      <c r="C280" s="11" t="s">
        <v>1000</v>
      </c>
    </row>
    <row r="281" spans="1:3" x14ac:dyDescent="0.15">
      <c r="A281" s="11">
        <v>281</v>
      </c>
      <c r="B281" s="11" t="s">
        <v>280</v>
      </c>
      <c r="C281" s="11" t="s">
        <v>1000</v>
      </c>
    </row>
    <row r="282" spans="1:3" x14ac:dyDescent="0.15">
      <c r="A282" s="11">
        <v>282</v>
      </c>
      <c r="B282" s="11" t="s">
        <v>281</v>
      </c>
      <c r="C282" s="11" t="s">
        <v>1000</v>
      </c>
    </row>
    <row r="283" spans="1:3" x14ac:dyDescent="0.15">
      <c r="A283" s="11">
        <v>283</v>
      </c>
      <c r="B283" s="11" t="s">
        <v>282</v>
      </c>
      <c r="C283" s="11" t="s">
        <v>1000</v>
      </c>
    </row>
    <row r="284" spans="1:3" x14ac:dyDescent="0.15">
      <c r="A284" s="11">
        <v>284</v>
      </c>
      <c r="B284" s="11" t="s">
        <v>283</v>
      </c>
      <c r="C284" s="11" t="s">
        <v>1000</v>
      </c>
    </row>
    <row r="285" spans="1:3" x14ac:dyDescent="0.15">
      <c r="A285" s="11">
        <v>285</v>
      </c>
      <c r="B285" s="11" t="s">
        <v>284</v>
      </c>
      <c r="C285" s="11" t="s">
        <v>1000</v>
      </c>
    </row>
    <row r="286" spans="1:3" x14ac:dyDescent="0.15">
      <c r="A286" s="11">
        <v>286</v>
      </c>
      <c r="B286" s="11" t="s">
        <v>285</v>
      </c>
      <c r="C286" s="11" t="s">
        <v>1000</v>
      </c>
    </row>
    <row r="287" spans="1:3" x14ac:dyDescent="0.15">
      <c r="A287" s="11">
        <v>287</v>
      </c>
      <c r="B287" s="11" t="s">
        <v>286</v>
      </c>
      <c r="C287" s="11" t="s">
        <v>1000</v>
      </c>
    </row>
    <row r="288" spans="1:3" x14ac:dyDescent="0.15">
      <c r="A288" s="11">
        <v>288</v>
      </c>
      <c r="B288" s="11" t="s">
        <v>287</v>
      </c>
      <c r="C288" s="11" t="s">
        <v>1000</v>
      </c>
    </row>
    <row r="289" spans="1:3" x14ac:dyDescent="0.15">
      <c r="A289" s="11">
        <v>289</v>
      </c>
      <c r="B289" s="11" t="s">
        <v>288</v>
      </c>
      <c r="C289" s="11" t="s">
        <v>1000</v>
      </c>
    </row>
    <row r="290" spans="1:3" x14ac:dyDescent="0.15">
      <c r="A290" s="11">
        <v>290</v>
      </c>
      <c r="B290" s="11" t="s">
        <v>289</v>
      </c>
      <c r="C290" s="11" t="s">
        <v>1000</v>
      </c>
    </row>
    <row r="291" spans="1:3" x14ac:dyDescent="0.15">
      <c r="A291" s="11">
        <v>291</v>
      </c>
      <c r="B291" s="11" t="s">
        <v>290</v>
      </c>
      <c r="C291" s="11" t="s">
        <v>1000</v>
      </c>
    </row>
    <row r="292" spans="1:3" x14ac:dyDescent="0.15">
      <c r="A292" s="11">
        <v>292</v>
      </c>
      <c r="B292" s="11" t="s">
        <v>291</v>
      </c>
      <c r="C292" s="11" t="s">
        <v>1000</v>
      </c>
    </row>
    <row r="293" spans="1:3" x14ac:dyDescent="0.15">
      <c r="A293" s="11">
        <v>293</v>
      </c>
      <c r="B293" s="11" t="s">
        <v>292</v>
      </c>
      <c r="C293" s="11" t="s">
        <v>1000</v>
      </c>
    </row>
    <row r="294" spans="1:3" x14ac:dyDescent="0.15">
      <c r="A294" s="11">
        <v>294</v>
      </c>
      <c r="B294" s="11" t="s">
        <v>293</v>
      </c>
      <c r="C294" s="11" t="s">
        <v>1000</v>
      </c>
    </row>
    <row r="295" spans="1:3" x14ac:dyDescent="0.15">
      <c r="A295" s="11">
        <v>295</v>
      </c>
      <c r="B295" s="11" t="s">
        <v>294</v>
      </c>
      <c r="C295" s="11" t="s">
        <v>1000</v>
      </c>
    </row>
    <row r="296" spans="1:3" x14ac:dyDescent="0.15">
      <c r="A296" s="11">
        <v>296</v>
      </c>
      <c r="B296" s="11" t="s">
        <v>295</v>
      </c>
      <c r="C296" s="11" t="s">
        <v>1000</v>
      </c>
    </row>
    <row r="297" spans="1:3" x14ac:dyDescent="0.15">
      <c r="A297" s="11">
        <v>297</v>
      </c>
      <c r="B297" s="11" t="s">
        <v>296</v>
      </c>
      <c r="C297" s="11" t="s">
        <v>1000</v>
      </c>
    </row>
    <row r="298" spans="1:3" x14ac:dyDescent="0.15">
      <c r="A298" s="11">
        <v>298</v>
      </c>
      <c r="B298" s="11" t="s">
        <v>297</v>
      </c>
      <c r="C298" s="11" t="s">
        <v>1000</v>
      </c>
    </row>
    <row r="299" spans="1:3" x14ac:dyDescent="0.15">
      <c r="A299" s="11">
        <v>299</v>
      </c>
      <c r="B299" s="11" t="s">
        <v>298</v>
      </c>
      <c r="C299" s="11" t="s">
        <v>1000</v>
      </c>
    </row>
    <row r="300" spans="1:3" x14ac:dyDescent="0.15">
      <c r="A300" s="11">
        <v>300</v>
      </c>
      <c r="B300" s="11" t="s">
        <v>299</v>
      </c>
      <c r="C300" s="11" t="s">
        <v>1000</v>
      </c>
    </row>
    <row r="301" spans="1:3" x14ac:dyDescent="0.15">
      <c r="A301" s="11">
        <v>301</v>
      </c>
      <c r="B301" s="11" t="s">
        <v>300</v>
      </c>
      <c r="C301" s="11" t="s">
        <v>1000</v>
      </c>
    </row>
    <row r="302" spans="1:3" x14ac:dyDescent="0.15">
      <c r="A302" s="11">
        <v>302</v>
      </c>
      <c r="B302" s="11" t="s">
        <v>301</v>
      </c>
      <c r="C302" s="11" t="s">
        <v>1000</v>
      </c>
    </row>
    <row r="303" spans="1:3" x14ac:dyDescent="0.15">
      <c r="A303" s="11">
        <v>303</v>
      </c>
      <c r="B303" s="11" t="s">
        <v>302</v>
      </c>
      <c r="C303" s="11" t="s">
        <v>1000</v>
      </c>
    </row>
    <row r="304" spans="1:3" x14ac:dyDescent="0.15">
      <c r="A304" s="11">
        <v>304</v>
      </c>
      <c r="B304" s="11" t="s">
        <v>206</v>
      </c>
      <c r="C304" s="11" t="s">
        <v>1000</v>
      </c>
    </row>
    <row r="305" spans="1:3" x14ac:dyDescent="0.15">
      <c r="A305" s="11">
        <v>305</v>
      </c>
      <c r="B305" s="11" t="s">
        <v>303</v>
      </c>
      <c r="C305" s="11" t="s">
        <v>1000</v>
      </c>
    </row>
    <row r="306" spans="1:3" x14ac:dyDescent="0.15">
      <c r="A306" s="11">
        <v>306</v>
      </c>
      <c r="B306" s="11" t="s">
        <v>304</v>
      </c>
      <c r="C306" s="11" t="s">
        <v>1000</v>
      </c>
    </row>
    <row r="307" spans="1:3" x14ac:dyDescent="0.15">
      <c r="A307" s="11">
        <v>307</v>
      </c>
      <c r="B307" s="11" t="s">
        <v>305</v>
      </c>
      <c r="C307" s="11" t="s">
        <v>1000</v>
      </c>
    </row>
    <row r="308" spans="1:3" x14ac:dyDescent="0.15">
      <c r="A308" s="11">
        <v>308</v>
      </c>
      <c r="B308" s="11" t="s">
        <v>306</v>
      </c>
      <c r="C308" s="11" t="s">
        <v>1000</v>
      </c>
    </row>
    <row r="309" spans="1:3" x14ac:dyDescent="0.15">
      <c r="A309" s="11">
        <v>309</v>
      </c>
      <c r="B309" s="11" t="s">
        <v>307</v>
      </c>
      <c r="C309" s="11" t="s">
        <v>1000</v>
      </c>
    </row>
    <row r="310" spans="1:3" x14ac:dyDescent="0.15">
      <c r="A310" s="11">
        <v>310</v>
      </c>
      <c r="B310" s="11" t="s">
        <v>308</v>
      </c>
      <c r="C310" s="11" t="s">
        <v>1000</v>
      </c>
    </row>
    <row r="311" spans="1:3" x14ac:dyDescent="0.15">
      <c r="A311" s="11">
        <v>311</v>
      </c>
      <c r="B311" s="11" t="s">
        <v>309</v>
      </c>
      <c r="C311" s="11" t="s">
        <v>1000</v>
      </c>
    </row>
    <row r="312" spans="1:3" x14ac:dyDescent="0.15">
      <c r="A312" s="11">
        <v>312</v>
      </c>
      <c r="B312" s="11" t="s">
        <v>310</v>
      </c>
      <c r="C312" s="11" t="s">
        <v>1000</v>
      </c>
    </row>
    <row r="313" spans="1:3" x14ac:dyDescent="0.15">
      <c r="A313" s="11">
        <v>313</v>
      </c>
      <c r="B313" s="11" t="s">
        <v>311</v>
      </c>
      <c r="C313" s="11" t="s">
        <v>1000</v>
      </c>
    </row>
    <row r="314" spans="1:3" x14ac:dyDescent="0.15">
      <c r="A314" s="11">
        <v>314</v>
      </c>
      <c r="B314" s="11" t="s">
        <v>312</v>
      </c>
      <c r="C314" s="11" t="s">
        <v>1000</v>
      </c>
    </row>
    <row r="315" spans="1:3" x14ac:dyDescent="0.15">
      <c r="A315" s="11">
        <v>315</v>
      </c>
      <c r="B315" s="11" t="s">
        <v>313</v>
      </c>
      <c r="C315" s="11" t="s">
        <v>1000</v>
      </c>
    </row>
    <row r="316" spans="1:3" x14ac:dyDescent="0.15">
      <c r="A316" s="11">
        <v>316</v>
      </c>
      <c r="B316" s="11" t="s">
        <v>314</v>
      </c>
      <c r="C316" s="11" t="s">
        <v>1000</v>
      </c>
    </row>
    <row r="317" spans="1:3" x14ac:dyDescent="0.15">
      <c r="A317" s="11">
        <v>317</v>
      </c>
      <c r="B317" s="11" t="s">
        <v>315</v>
      </c>
      <c r="C317" s="11" t="s">
        <v>1000</v>
      </c>
    </row>
    <row r="318" spans="1:3" x14ac:dyDescent="0.15">
      <c r="A318" s="11">
        <v>318</v>
      </c>
      <c r="B318" s="11" t="s">
        <v>316</v>
      </c>
      <c r="C318" s="11" t="s">
        <v>1000</v>
      </c>
    </row>
    <row r="319" spans="1:3" x14ac:dyDescent="0.15">
      <c r="A319" s="11">
        <v>319</v>
      </c>
      <c r="B319" s="11" t="s">
        <v>317</v>
      </c>
      <c r="C319" s="11" t="s">
        <v>1000</v>
      </c>
    </row>
    <row r="320" spans="1:3" x14ac:dyDescent="0.15">
      <c r="A320" s="11">
        <v>320</v>
      </c>
      <c r="B320" s="11" t="s">
        <v>318</v>
      </c>
      <c r="C320" s="11" t="s">
        <v>1000</v>
      </c>
    </row>
    <row r="321" spans="1:3" x14ac:dyDescent="0.15">
      <c r="A321" s="11">
        <v>321</v>
      </c>
      <c r="B321" s="11" t="s">
        <v>319</v>
      </c>
      <c r="C321" s="11" t="s">
        <v>1000</v>
      </c>
    </row>
    <row r="322" spans="1:3" x14ac:dyDescent="0.15">
      <c r="A322" s="11">
        <v>322</v>
      </c>
      <c r="B322" s="11" t="s">
        <v>320</v>
      </c>
      <c r="C322" s="11" t="s">
        <v>1000</v>
      </c>
    </row>
    <row r="323" spans="1:3" x14ac:dyDescent="0.15">
      <c r="A323" s="11">
        <v>323</v>
      </c>
      <c r="B323" s="11" t="s">
        <v>321</v>
      </c>
      <c r="C323" s="11" t="s">
        <v>1000</v>
      </c>
    </row>
    <row r="324" spans="1:3" x14ac:dyDescent="0.15">
      <c r="A324" s="11">
        <v>324</v>
      </c>
      <c r="B324" s="11" t="s">
        <v>322</v>
      </c>
      <c r="C324" s="11" t="s">
        <v>1000</v>
      </c>
    </row>
    <row r="325" spans="1:3" x14ac:dyDescent="0.15">
      <c r="A325" s="11">
        <v>325</v>
      </c>
      <c r="B325" s="11" t="s">
        <v>323</v>
      </c>
      <c r="C325" s="11" t="s">
        <v>1000</v>
      </c>
    </row>
    <row r="326" spans="1:3" x14ac:dyDescent="0.15">
      <c r="A326" s="11">
        <v>326</v>
      </c>
      <c r="B326" s="11" t="s">
        <v>324</v>
      </c>
      <c r="C326" s="11" t="s">
        <v>1000</v>
      </c>
    </row>
    <row r="327" spans="1:3" x14ac:dyDescent="0.15">
      <c r="A327" s="11">
        <v>327</v>
      </c>
      <c r="B327" s="11" t="s">
        <v>325</v>
      </c>
      <c r="C327" s="11" t="s">
        <v>1000</v>
      </c>
    </row>
    <row r="328" spans="1:3" x14ac:dyDescent="0.15">
      <c r="A328" s="11">
        <v>328</v>
      </c>
      <c r="B328" s="11" t="s">
        <v>326</v>
      </c>
      <c r="C328" s="11" t="s">
        <v>1000</v>
      </c>
    </row>
    <row r="329" spans="1:3" x14ac:dyDescent="0.15">
      <c r="A329" s="11">
        <v>329</v>
      </c>
      <c r="B329" s="11" t="s">
        <v>327</v>
      </c>
      <c r="C329" s="11" t="s">
        <v>1000</v>
      </c>
    </row>
    <row r="330" spans="1:3" x14ac:dyDescent="0.15">
      <c r="A330" s="11">
        <v>330</v>
      </c>
      <c r="B330" s="11" t="s">
        <v>328</v>
      </c>
      <c r="C330" s="11" t="s">
        <v>1000</v>
      </c>
    </row>
    <row r="331" spans="1:3" x14ac:dyDescent="0.15">
      <c r="A331" s="11">
        <v>331</v>
      </c>
      <c r="B331" s="11" t="s">
        <v>329</v>
      </c>
      <c r="C331" s="11" t="s">
        <v>1000</v>
      </c>
    </row>
    <row r="332" spans="1:3" x14ac:dyDescent="0.15">
      <c r="A332" s="11">
        <v>332</v>
      </c>
      <c r="B332" s="11" t="s">
        <v>330</v>
      </c>
      <c r="C332" s="11" t="s">
        <v>1000</v>
      </c>
    </row>
    <row r="333" spans="1:3" x14ac:dyDescent="0.15">
      <c r="A333" s="11">
        <v>333</v>
      </c>
      <c r="B333" s="11" t="s">
        <v>331</v>
      </c>
      <c r="C333" s="11" t="s">
        <v>1000</v>
      </c>
    </row>
    <row r="334" spans="1:3" x14ac:dyDescent="0.15">
      <c r="A334" s="11">
        <v>334</v>
      </c>
      <c r="B334" s="11" t="s">
        <v>332</v>
      </c>
      <c r="C334" s="11" t="s">
        <v>1000</v>
      </c>
    </row>
    <row r="335" spans="1:3" x14ac:dyDescent="0.15">
      <c r="A335" s="11">
        <v>335</v>
      </c>
      <c r="B335" s="11" t="s">
        <v>333</v>
      </c>
      <c r="C335" s="11" t="s">
        <v>1000</v>
      </c>
    </row>
    <row r="336" spans="1:3" x14ac:dyDescent="0.15">
      <c r="A336" s="11">
        <v>336</v>
      </c>
      <c r="B336" s="11" t="s">
        <v>334</v>
      </c>
      <c r="C336" s="11" t="s">
        <v>1000</v>
      </c>
    </row>
    <row r="337" spans="1:3" x14ac:dyDescent="0.15">
      <c r="A337" s="11">
        <v>337</v>
      </c>
      <c r="B337" s="11" t="s">
        <v>335</v>
      </c>
      <c r="C337" s="11" t="s">
        <v>1000</v>
      </c>
    </row>
    <row r="338" spans="1:3" x14ac:dyDescent="0.15">
      <c r="A338" s="11">
        <v>338</v>
      </c>
      <c r="B338" s="11" t="s">
        <v>336</v>
      </c>
      <c r="C338" s="11" t="s">
        <v>1000</v>
      </c>
    </row>
    <row r="339" spans="1:3" x14ac:dyDescent="0.15">
      <c r="A339" s="11">
        <v>339</v>
      </c>
      <c r="B339" s="11" t="s">
        <v>337</v>
      </c>
      <c r="C339" s="11" t="s">
        <v>1000</v>
      </c>
    </row>
    <row r="340" spans="1:3" x14ac:dyDescent="0.15">
      <c r="A340" s="11">
        <v>340</v>
      </c>
      <c r="B340" s="11" t="s">
        <v>338</v>
      </c>
      <c r="C340" s="11" t="s">
        <v>1000</v>
      </c>
    </row>
    <row r="341" spans="1:3" x14ac:dyDescent="0.15">
      <c r="A341" s="11">
        <v>341</v>
      </c>
      <c r="B341" s="11" t="s">
        <v>339</v>
      </c>
      <c r="C341" s="11" t="s">
        <v>1000</v>
      </c>
    </row>
    <row r="342" spans="1:3" x14ac:dyDescent="0.15">
      <c r="A342" s="11">
        <v>342</v>
      </c>
      <c r="B342" s="11" t="s">
        <v>340</v>
      </c>
      <c r="C342" s="11" t="s">
        <v>1000</v>
      </c>
    </row>
    <row r="343" spans="1:3" x14ac:dyDescent="0.15">
      <c r="A343" s="11">
        <v>343</v>
      </c>
      <c r="B343" s="11" t="s">
        <v>341</v>
      </c>
      <c r="C343" s="11" t="s">
        <v>1000</v>
      </c>
    </row>
    <row r="344" spans="1:3" x14ac:dyDescent="0.15">
      <c r="A344" s="11">
        <v>344</v>
      </c>
      <c r="B344" s="11" t="s">
        <v>342</v>
      </c>
      <c r="C344" s="11" t="s">
        <v>1000</v>
      </c>
    </row>
    <row r="345" spans="1:3" x14ac:dyDescent="0.15">
      <c r="A345" s="11">
        <v>345</v>
      </c>
      <c r="B345" s="11" t="s">
        <v>343</v>
      </c>
      <c r="C345" s="11" t="s">
        <v>1000</v>
      </c>
    </row>
    <row r="346" spans="1:3" x14ac:dyDescent="0.15">
      <c r="A346" s="11">
        <v>346</v>
      </c>
      <c r="B346" s="11" t="s">
        <v>344</v>
      </c>
      <c r="C346" s="11" t="s">
        <v>1000</v>
      </c>
    </row>
    <row r="347" spans="1:3" x14ac:dyDescent="0.15">
      <c r="A347" s="11">
        <v>347</v>
      </c>
      <c r="B347" s="11" t="s">
        <v>345</v>
      </c>
      <c r="C347" s="11" t="s">
        <v>1000</v>
      </c>
    </row>
    <row r="348" spans="1:3" x14ac:dyDescent="0.15">
      <c r="A348" s="11">
        <v>348</v>
      </c>
      <c r="B348" s="11" t="s">
        <v>346</v>
      </c>
      <c r="C348" s="11" t="s">
        <v>1000</v>
      </c>
    </row>
    <row r="349" spans="1:3" x14ac:dyDescent="0.15">
      <c r="A349" s="11">
        <v>349</v>
      </c>
      <c r="B349" s="11" t="s">
        <v>347</v>
      </c>
      <c r="C349" s="11" t="s">
        <v>1000</v>
      </c>
    </row>
    <row r="350" spans="1:3" x14ac:dyDescent="0.15">
      <c r="A350" s="11">
        <v>350</v>
      </c>
      <c r="B350" s="11" t="s">
        <v>348</v>
      </c>
      <c r="C350" s="11" t="s">
        <v>1000</v>
      </c>
    </row>
    <row r="351" spans="1:3" x14ac:dyDescent="0.15">
      <c r="A351" s="11">
        <v>351</v>
      </c>
      <c r="B351" s="11" t="s">
        <v>349</v>
      </c>
      <c r="C351" s="11" t="s">
        <v>1000</v>
      </c>
    </row>
    <row r="352" spans="1:3" x14ac:dyDescent="0.15">
      <c r="A352" s="11">
        <v>352</v>
      </c>
      <c r="B352" s="11" t="s">
        <v>350</v>
      </c>
      <c r="C352" s="11" t="s">
        <v>1000</v>
      </c>
    </row>
    <row r="353" spans="1:3" x14ac:dyDescent="0.15">
      <c r="A353" s="11">
        <v>353</v>
      </c>
      <c r="B353" s="11" t="s">
        <v>351</v>
      </c>
      <c r="C353" s="11" t="s">
        <v>1000</v>
      </c>
    </row>
    <row r="354" spans="1:3" x14ac:dyDescent="0.15">
      <c r="A354" s="11">
        <v>354</v>
      </c>
      <c r="B354" s="11" t="s">
        <v>352</v>
      </c>
      <c r="C354" s="11" t="s">
        <v>1000</v>
      </c>
    </row>
    <row r="355" spans="1:3" x14ac:dyDescent="0.15">
      <c r="A355" s="11">
        <v>355</v>
      </c>
      <c r="B355" s="11" t="s">
        <v>353</v>
      </c>
      <c r="C355" s="11" t="s">
        <v>1000</v>
      </c>
    </row>
    <row r="356" spans="1:3" x14ac:dyDescent="0.15">
      <c r="A356" s="11">
        <v>356</v>
      </c>
      <c r="B356" s="11" t="s">
        <v>354</v>
      </c>
      <c r="C356" s="11" t="s">
        <v>1000</v>
      </c>
    </row>
    <row r="357" spans="1:3" x14ac:dyDescent="0.15">
      <c r="A357" s="11">
        <v>357</v>
      </c>
      <c r="B357" s="11" t="s">
        <v>355</v>
      </c>
      <c r="C357" s="11" t="s">
        <v>1000</v>
      </c>
    </row>
    <row r="358" spans="1:3" x14ac:dyDescent="0.15">
      <c r="A358" s="11">
        <v>358</v>
      </c>
      <c r="B358" s="11" t="s">
        <v>356</v>
      </c>
      <c r="C358" s="11" t="s">
        <v>1000</v>
      </c>
    </row>
    <row r="359" spans="1:3" x14ac:dyDescent="0.15">
      <c r="A359" s="11">
        <v>359</v>
      </c>
      <c r="B359" s="11" t="s">
        <v>357</v>
      </c>
      <c r="C359" s="11" t="s">
        <v>1000</v>
      </c>
    </row>
    <row r="360" spans="1:3" x14ac:dyDescent="0.15">
      <c r="A360" s="11">
        <v>360</v>
      </c>
      <c r="B360" s="11" t="s">
        <v>358</v>
      </c>
      <c r="C360" s="11" t="s">
        <v>1000</v>
      </c>
    </row>
    <row r="361" spans="1:3" x14ac:dyDescent="0.15">
      <c r="A361" s="11">
        <v>361</v>
      </c>
      <c r="B361" s="11" t="s">
        <v>359</v>
      </c>
      <c r="C361" s="11" t="s">
        <v>1000</v>
      </c>
    </row>
    <row r="362" spans="1:3" x14ac:dyDescent="0.15">
      <c r="A362" s="11">
        <v>362</v>
      </c>
      <c r="B362" s="11" t="s">
        <v>360</v>
      </c>
      <c r="C362" s="11" t="s">
        <v>1000</v>
      </c>
    </row>
    <row r="363" spans="1:3" x14ac:dyDescent="0.15">
      <c r="A363" s="11">
        <v>363</v>
      </c>
      <c r="B363" s="11" t="s">
        <v>361</v>
      </c>
      <c r="C363" s="11" t="s">
        <v>1000</v>
      </c>
    </row>
    <row r="364" spans="1:3" x14ac:dyDescent="0.15">
      <c r="A364" s="11">
        <v>364</v>
      </c>
      <c r="B364" s="11" t="s">
        <v>362</v>
      </c>
      <c r="C364" s="11" t="s">
        <v>1000</v>
      </c>
    </row>
    <row r="365" spans="1:3" x14ac:dyDescent="0.15">
      <c r="A365" s="11">
        <v>365</v>
      </c>
      <c r="B365" s="11" t="s">
        <v>363</v>
      </c>
      <c r="C365" s="11" t="s">
        <v>1000</v>
      </c>
    </row>
    <row r="366" spans="1:3" x14ac:dyDescent="0.15">
      <c r="A366" s="11">
        <v>366</v>
      </c>
      <c r="B366" s="11" t="s">
        <v>364</v>
      </c>
      <c r="C366" s="11" t="s">
        <v>1000</v>
      </c>
    </row>
    <row r="367" spans="1:3" x14ac:dyDescent="0.15">
      <c r="A367" s="11">
        <v>367</v>
      </c>
      <c r="B367" s="11" t="s">
        <v>365</v>
      </c>
      <c r="C367" s="11" t="s">
        <v>1000</v>
      </c>
    </row>
    <row r="368" spans="1:3" x14ac:dyDescent="0.15">
      <c r="A368" s="11">
        <v>368</v>
      </c>
      <c r="B368" s="11" t="s">
        <v>366</v>
      </c>
      <c r="C368" s="11" t="s">
        <v>1000</v>
      </c>
    </row>
    <row r="369" spans="1:3" x14ac:dyDescent="0.15">
      <c r="A369" s="11">
        <v>369</v>
      </c>
      <c r="B369" s="11" t="s">
        <v>367</v>
      </c>
      <c r="C369" s="11" t="s">
        <v>1000</v>
      </c>
    </row>
    <row r="370" spans="1:3" x14ac:dyDescent="0.15">
      <c r="A370" s="11">
        <v>370</v>
      </c>
      <c r="B370" s="11" t="s">
        <v>368</v>
      </c>
      <c r="C370" s="11" t="s">
        <v>1000</v>
      </c>
    </row>
    <row r="371" spans="1:3" x14ac:dyDescent="0.15">
      <c r="A371" s="11">
        <v>371</v>
      </c>
      <c r="B371" s="11" t="s">
        <v>369</v>
      </c>
      <c r="C371" s="11" t="s">
        <v>1000</v>
      </c>
    </row>
    <row r="372" spans="1:3" x14ac:dyDescent="0.15">
      <c r="A372" s="11">
        <v>372</v>
      </c>
      <c r="B372" s="11" t="s">
        <v>370</v>
      </c>
      <c r="C372" s="11" t="s">
        <v>1000</v>
      </c>
    </row>
    <row r="373" spans="1:3" x14ac:dyDescent="0.15">
      <c r="A373" s="11">
        <v>373</v>
      </c>
      <c r="B373" s="11" t="s">
        <v>371</v>
      </c>
      <c r="C373" s="11" t="s">
        <v>1000</v>
      </c>
    </row>
    <row r="374" spans="1:3" x14ac:dyDescent="0.15">
      <c r="A374" s="11">
        <v>374</v>
      </c>
      <c r="B374" s="11" t="s">
        <v>372</v>
      </c>
      <c r="C374" s="11" t="s">
        <v>1000</v>
      </c>
    </row>
    <row r="375" spans="1:3" x14ac:dyDescent="0.15">
      <c r="A375" s="11">
        <v>375</v>
      </c>
      <c r="B375" s="11" t="s">
        <v>373</v>
      </c>
      <c r="C375" s="11" t="s">
        <v>1000</v>
      </c>
    </row>
    <row r="376" spans="1:3" x14ac:dyDescent="0.15">
      <c r="A376" s="11">
        <v>376</v>
      </c>
      <c r="B376" s="11" t="s">
        <v>374</v>
      </c>
      <c r="C376" s="11" t="s">
        <v>1000</v>
      </c>
    </row>
    <row r="377" spans="1:3" x14ac:dyDescent="0.15">
      <c r="A377" s="11">
        <v>377</v>
      </c>
      <c r="B377" s="11" t="s">
        <v>375</v>
      </c>
      <c r="C377" s="11" t="s">
        <v>1000</v>
      </c>
    </row>
    <row r="378" spans="1:3" x14ac:dyDescent="0.15">
      <c r="A378" s="11">
        <v>378</v>
      </c>
      <c r="B378" s="11" t="s">
        <v>376</v>
      </c>
      <c r="C378" s="11" t="s">
        <v>1000</v>
      </c>
    </row>
    <row r="379" spans="1:3" x14ac:dyDescent="0.15">
      <c r="A379" s="11">
        <v>379</v>
      </c>
      <c r="B379" s="11" t="s">
        <v>377</v>
      </c>
      <c r="C379" s="11" t="s">
        <v>1000</v>
      </c>
    </row>
    <row r="380" spans="1:3" x14ac:dyDescent="0.15">
      <c r="A380" s="11">
        <v>380</v>
      </c>
      <c r="B380" s="11" t="s">
        <v>378</v>
      </c>
      <c r="C380" s="11" t="s">
        <v>1000</v>
      </c>
    </row>
    <row r="381" spans="1:3" x14ac:dyDescent="0.15">
      <c r="A381" s="11">
        <v>381</v>
      </c>
      <c r="B381" s="11" t="s">
        <v>379</v>
      </c>
      <c r="C381" s="11" t="s">
        <v>1000</v>
      </c>
    </row>
    <row r="382" spans="1:3" x14ac:dyDescent="0.15">
      <c r="A382" s="11">
        <v>382</v>
      </c>
      <c r="B382" s="11" t="s">
        <v>380</v>
      </c>
      <c r="C382" s="11" t="s">
        <v>1000</v>
      </c>
    </row>
    <row r="383" spans="1:3" x14ac:dyDescent="0.15">
      <c r="A383" s="11">
        <v>383</v>
      </c>
      <c r="B383" s="11" t="s">
        <v>381</v>
      </c>
      <c r="C383" s="11" t="s">
        <v>1000</v>
      </c>
    </row>
    <row r="384" spans="1:3" x14ac:dyDescent="0.15">
      <c r="A384" s="11">
        <v>384</v>
      </c>
      <c r="B384" s="11" t="s">
        <v>382</v>
      </c>
      <c r="C384" s="11" t="s">
        <v>1000</v>
      </c>
    </row>
    <row r="385" spans="1:3" x14ac:dyDescent="0.15">
      <c r="A385" s="11">
        <v>385</v>
      </c>
      <c r="B385" s="11" t="s">
        <v>383</v>
      </c>
      <c r="C385" s="11" t="s">
        <v>1000</v>
      </c>
    </row>
    <row r="386" spans="1:3" x14ac:dyDescent="0.15">
      <c r="A386" s="11">
        <v>386</v>
      </c>
      <c r="B386" s="11" t="s">
        <v>384</v>
      </c>
      <c r="C386" s="11" t="s">
        <v>1000</v>
      </c>
    </row>
    <row r="387" spans="1:3" x14ac:dyDescent="0.15">
      <c r="A387" s="11">
        <v>387</v>
      </c>
      <c r="B387" s="11" t="s">
        <v>385</v>
      </c>
      <c r="C387" s="11" t="s">
        <v>1000</v>
      </c>
    </row>
    <row r="388" spans="1:3" x14ac:dyDescent="0.15">
      <c r="A388" s="11">
        <v>388</v>
      </c>
      <c r="B388" s="11" t="s">
        <v>386</v>
      </c>
      <c r="C388" s="11" t="s">
        <v>1000</v>
      </c>
    </row>
    <row r="389" spans="1:3" x14ac:dyDescent="0.15">
      <c r="A389" s="11">
        <v>389</v>
      </c>
      <c r="B389" s="11" t="s">
        <v>387</v>
      </c>
      <c r="C389" s="11" t="s">
        <v>1000</v>
      </c>
    </row>
    <row r="390" spans="1:3" x14ac:dyDescent="0.15">
      <c r="A390" s="11">
        <v>390</v>
      </c>
      <c r="B390" s="11" t="s">
        <v>388</v>
      </c>
      <c r="C390" s="11" t="s">
        <v>1000</v>
      </c>
    </row>
    <row r="391" spans="1:3" x14ac:dyDescent="0.15">
      <c r="A391" s="11">
        <v>391</v>
      </c>
      <c r="B391" s="11" t="s">
        <v>389</v>
      </c>
      <c r="C391" s="11" t="s">
        <v>1000</v>
      </c>
    </row>
    <row r="392" spans="1:3" x14ac:dyDescent="0.15">
      <c r="A392" s="11">
        <v>392</v>
      </c>
      <c r="B392" s="11" t="s">
        <v>390</v>
      </c>
      <c r="C392" s="11" t="s">
        <v>1000</v>
      </c>
    </row>
    <row r="393" spans="1:3" x14ac:dyDescent="0.15">
      <c r="A393" s="11">
        <v>393</v>
      </c>
      <c r="B393" s="11" t="s">
        <v>391</v>
      </c>
      <c r="C393" s="11" t="s">
        <v>1000</v>
      </c>
    </row>
    <row r="394" spans="1:3" x14ac:dyDescent="0.15">
      <c r="A394" s="11">
        <v>394</v>
      </c>
      <c r="B394" s="11" t="s">
        <v>392</v>
      </c>
      <c r="C394" s="11" t="s">
        <v>1000</v>
      </c>
    </row>
    <row r="395" spans="1:3" x14ac:dyDescent="0.15">
      <c r="A395" s="11">
        <v>395</v>
      </c>
      <c r="B395" s="11" t="s">
        <v>393</v>
      </c>
      <c r="C395" s="11" t="s">
        <v>1000</v>
      </c>
    </row>
    <row r="396" spans="1:3" x14ac:dyDescent="0.15">
      <c r="A396" s="11">
        <v>396</v>
      </c>
      <c r="B396" s="11" t="s">
        <v>394</v>
      </c>
      <c r="C396" s="11" t="s">
        <v>1000</v>
      </c>
    </row>
    <row r="397" spans="1:3" x14ac:dyDescent="0.15">
      <c r="A397" s="11">
        <v>397</v>
      </c>
      <c r="B397" s="11" t="s">
        <v>395</v>
      </c>
      <c r="C397" s="11" t="s">
        <v>1000</v>
      </c>
    </row>
    <row r="398" spans="1:3" x14ac:dyDescent="0.15">
      <c r="A398" s="11">
        <v>398</v>
      </c>
      <c r="B398" s="11" t="s">
        <v>396</v>
      </c>
      <c r="C398" s="11" t="s">
        <v>1000</v>
      </c>
    </row>
    <row r="399" spans="1:3" x14ac:dyDescent="0.15">
      <c r="A399" s="11">
        <v>399</v>
      </c>
      <c r="B399" s="11" t="s">
        <v>397</v>
      </c>
      <c r="C399" s="11" t="s">
        <v>1000</v>
      </c>
    </row>
    <row r="400" spans="1:3" x14ac:dyDescent="0.15">
      <c r="A400" s="11">
        <v>400</v>
      </c>
      <c r="B400" s="11" t="s">
        <v>398</v>
      </c>
      <c r="C400" s="11" t="s">
        <v>1000</v>
      </c>
    </row>
    <row r="401" spans="1:3" x14ac:dyDescent="0.15">
      <c r="A401" s="11">
        <v>401</v>
      </c>
      <c r="B401" s="11" t="s">
        <v>399</v>
      </c>
      <c r="C401" s="11" t="s">
        <v>1000</v>
      </c>
    </row>
    <row r="402" spans="1:3" x14ac:dyDescent="0.15">
      <c r="A402" s="11">
        <v>402</v>
      </c>
      <c r="B402" s="11" t="s">
        <v>400</v>
      </c>
      <c r="C402" s="11" t="s">
        <v>1000</v>
      </c>
    </row>
    <row r="403" spans="1:3" x14ac:dyDescent="0.15">
      <c r="A403" s="11">
        <v>403</v>
      </c>
      <c r="B403" s="11" t="s">
        <v>401</v>
      </c>
      <c r="C403" s="11" t="s">
        <v>1000</v>
      </c>
    </row>
    <row r="404" spans="1:3" x14ac:dyDescent="0.15">
      <c r="A404" s="11">
        <v>404</v>
      </c>
      <c r="B404" s="11" t="s">
        <v>402</v>
      </c>
      <c r="C404" s="11" t="s">
        <v>1000</v>
      </c>
    </row>
    <row r="405" spans="1:3" x14ac:dyDescent="0.15">
      <c r="A405" s="11">
        <v>405</v>
      </c>
      <c r="B405" s="11" t="s">
        <v>403</v>
      </c>
      <c r="C405" s="11" t="s">
        <v>1000</v>
      </c>
    </row>
    <row r="406" spans="1:3" x14ac:dyDescent="0.15">
      <c r="A406" s="11">
        <v>406</v>
      </c>
      <c r="B406" s="11" t="s">
        <v>404</v>
      </c>
      <c r="C406" s="11" t="s">
        <v>1000</v>
      </c>
    </row>
    <row r="407" spans="1:3" x14ac:dyDescent="0.15">
      <c r="A407" s="11">
        <v>407</v>
      </c>
      <c r="B407" s="11" t="s">
        <v>405</v>
      </c>
      <c r="C407" s="11" t="s">
        <v>1000</v>
      </c>
    </row>
    <row r="408" spans="1:3" x14ac:dyDescent="0.15">
      <c r="A408" s="11">
        <v>408</v>
      </c>
      <c r="B408" s="11" t="s">
        <v>406</v>
      </c>
      <c r="C408" s="11" t="s">
        <v>1000</v>
      </c>
    </row>
    <row r="409" spans="1:3" x14ac:dyDescent="0.15">
      <c r="A409" s="11">
        <v>409</v>
      </c>
      <c r="B409" s="11" t="s">
        <v>407</v>
      </c>
      <c r="C409" s="11" t="s">
        <v>1000</v>
      </c>
    </row>
    <row r="410" spans="1:3" x14ac:dyDescent="0.15">
      <c r="A410" s="11">
        <v>410</v>
      </c>
      <c r="B410" s="11" t="s">
        <v>408</v>
      </c>
      <c r="C410" s="11" t="s">
        <v>1000</v>
      </c>
    </row>
    <row r="411" spans="1:3" x14ac:dyDescent="0.15">
      <c r="A411" s="11">
        <v>411</v>
      </c>
      <c r="B411" s="11" t="s">
        <v>409</v>
      </c>
      <c r="C411" s="11" t="s">
        <v>1000</v>
      </c>
    </row>
    <row r="412" spans="1:3" x14ac:dyDescent="0.15">
      <c r="A412" s="11">
        <v>412</v>
      </c>
      <c r="B412" s="11" t="s">
        <v>410</v>
      </c>
      <c r="C412" s="11" t="s">
        <v>1000</v>
      </c>
    </row>
    <row r="413" spans="1:3" x14ac:dyDescent="0.15">
      <c r="A413" s="11">
        <v>413</v>
      </c>
      <c r="B413" s="11" t="s">
        <v>411</v>
      </c>
      <c r="C413" s="11" t="s">
        <v>1000</v>
      </c>
    </row>
    <row r="414" spans="1:3" x14ac:dyDescent="0.15">
      <c r="A414" s="11">
        <v>414</v>
      </c>
      <c r="B414" s="11" t="s">
        <v>412</v>
      </c>
      <c r="C414" s="11" t="s">
        <v>1000</v>
      </c>
    </row>
    <row r="415" spans="1:3" x14ac:dyDescent="0.15">
      <c r="A415" s="11">
        <v>415</v>
      </c>
      <c r="B415" s="11" t="s">
        <v>413</v>
      </c>
      <c r="C415" s="11" t="s">
        <v>1000</v>
      </c>
    </row>
    <row r="416" spans="1:3" x14ac:dyDescent="0.15">
      <c r="A416" s="11">
        <v>416</v>
      </c>
      <c r="B416" s="11" t="s">
        <v>414</v>
      </c>
      <c r="C416" s="11" t="s">
        <v>1000</v>
      </c>
    </row>
    <row r="417" spans="1:3" x14ac:dyDescent="0.15">
      <c r="A417" s="11">
        <v>417</v>
      </c>
      <c r="B417" s="11" t="s">
        <v>415</v>
      </c>
      <c r="C417" s="11" t="s">
        <v>1000</v>
      </c>
    </row>
    <row r="418" spans="1:3" x14ac:dyDescent="0.15">
      <c r="A418" s="11">
        <v>418</v>
      </c>
      <c r="B418" s="11" t="s">
        <v>416</v>
      </c>
      <c r="C418" s="11" t="s">
        <v>1000</v>
      </c>
    </row>
    <row r="419" spans="1:3" x14ac:dyDescent="0.15">
      <c r="A419" s="11">
        <v>419</v>
      </c>
      <c r="B419" s="11" t="s">
        <v>417</v>
      </c>
      <c r="C419" s="11" t="s">
        <v>1000</v>
      </c>
    </row>
    <row r="420" spans="1:3" x14ac:dyDescent="0.15">
      <c r="A420" s="11">
        <v>420</v>
      </c>
      <c r="B420" s="11" t="s">
        <v>418</v>
      </c>
      <c r="C420" s="11" t="s">
        <v>1000</v>
      </c>
    </row>
    <row r="421" spans="1:3" x14ac:dyDescent="0.15">
      <c r="A421" s="11">
        <v>421</v>
      </c>
      <c r="B421" s="11" t="s">
        <v>1011</v>
      </c>
      <c r="C421" s="11" t="s">
        <v>1000</v>
      </c>
    </row>
    <row r="422" spans="1:3" x14ac:dyDescent="0.15">
      <c r="A422" s="11">
        <v>422</v>
      </c>
      <c r="B422" s="11" t="s">
        <v>419</v>
      </c>
      <c r="C422" s="11" t="s">
        <v>1000</v>
      </c>
    </row>
    <row r="423" spans="1:3" x14ac:dyDescent="0.15">
      <c r="A423" s="11">
        <v>423</v>
      </c>
      <c r="B423" s="11" t="s">
        <v>420</v>
      </c>
      <c r="C423" s="11" t="s">
        <v>1000</v>
      </c>
    </row>
    <row r="424" spans="1:3" x14ac:dyDescent="0.15">
      <c r="A424" s="11">
        <v>424</v>
      </c>
      <c r="B424" s="11" t="s">
        <v>421</v>
      </c>
      <c r="C424" s="11" t="s">
        <v>1000</v>
      </c>
    </row>
    <row r="425" spans="1:3" x14ac:dyDescent="0.15">
      <c r="A425" s="11">
        <v>425</v>
      </c>
      <c r="B425" s="11" t="s">
        <v>422</v>
      </c>
      <c r="C425" s="11" t="s">
        <v>1000</v>
      </c>
    </row>
    <row r="426" spans="1:3" x14ac:dyDescent="0.15">
      <c r="A426" s="11">
        <v>426</v>
      </c>
      <c r="B426" s="11" t="s">
        <v>423</v>
      </c>
      <c r="C426" s="11" t="s">
        <v>1000</v>
      </c>
    </row>
    <row r="427" spans="1:3" x14ac:dyDescent="0.15">
      <c r="A427" s="11">
        <v>427</v>
      </c>
      <c r="B427" s="11" t="s">
        <v>424</v>
      </c>
      <c r="C427" s="11" t="s">
        <v>1000</v>
      </c>
    </row>
    <row r="428" spans="1:3" x14ac:dyDescent="0.15">
      <c r="A428" s="11">
        <v>428</v>
      </c>
      <c r="B428" s="11" t="s">
        <v>425</v>
      </c>
      <c r="C428" s="11" t="s">
        <v>1000</v>
      </c>
    </row>
    <row r="429" spans="1:3" x14ac:dyDescent="0.15">
      <c r="A429" s="11">
        <v>429</v>
      </c>
      <c r="B429" s="11" t="s">
        <v>426</v>
      </c>
      <c r="C429" s="11" t="s">
        <v>1000</v>
      </c>
    </row>
    <row r="430" spans="1:3" x14ac:dyDescent="0.15">
      <c r="A430" s="11">
        <v>430</v>
      </c>
      <c r="B430" s="11" t="s">
        <v>427</v>
      </c>
      <c r="C430" s="11" t="s">
        <v>1000</v>
      </c>
    </row>
    <row r="431" spans="1:3" x14ac:dyDescent="0.15">
      <c r="A431" s="11">
        <v>431</v>
      </c>
      <c r="B431" s="11" t="s">
        <v>428</v>
      </c>
      <c r="C431" s="11" t="s">
        <v>1000</v>
      </c>
    </row>
    <row r="432" spans="1:3" x14ac:dyDescent="0.15">
      <c r="A432" s="11">
        <v>432</v>
      </c>
      <c r="B432" s="11" t="s">
        <v>429</v>
      </c>
      <c r="C432" s="11" t="s">
        <v>1000</v>
      </c>
    </row>
    <row r="433" spans="1:3" x14ac:dyDescent="0.15">
      <c r="A433" s="11">
        <v>433</v>
      </c>
      <c r="B433" s="11" t="s">
        <v>430</v>
      </c>
      <c r="C433" s="11" t="s">
        <v>1000</v>
      </c>
    </row>
    <row r="434" spans="1:3" x14ac:dyDescent="0.15">
      <c r="A434" s="11">
        <v>434</v>
      </c>
      <c r="B434" s="11" t="s">
        <v>431</v>
      </c>
      <c r="C434" s="11" t="s">
        <v>1000</v>
      </c>
    </row>
    <row r="435" spans="1:3" x14ac:dyDescent="0.15">
      <c r="A435" s="11">
        <v>435</v>
      </c>
      <c r="B435" s="11" t="s">
        <v>432</v>
      </c>
      <c r="C435" s="11" t="s">
        <v>1000</v>
      </c>
    </row>
    <row r="436" spans="1:3" x14ac:dyDescent="0.15">
      <c r="A436" s="11">
        <v>436</v>
      </c>
      <c r="B436" s="11" t="s">
        <v>433</v>
      </c>
      <c r="C436" s="11" t="s">
        <v>1000</v>
      </c>
    </row>
    <row r="437" spans="1:3" x14ac:dyDescent="0.15">
      <c r="A437" s="11">
        <v>437</v>
      </c>
      <c r="B437" s="11" t="s">
        <v>434</v>
      </c>
      <c r="C437" s="11" t="s">
        <v>1000</v>
      </c>
    </row>
    <row r="438" spans="1:3" x14ac:dyDescent="0.15">
      <c r="A438" s="11">
        <v>438</v>
      </c>
      <c r="B438" s="11" t="s">
        <v>1013</v>
      </c>
      <c r="C438" s="11" t="s">
        <v>1000</v>
      </c>
    </row>
    <row r="439" spans="1:3" x14ac:dyDescent="0.15">
      <c r="A439" s="11">
        <v>439</v>
      </c>
      <c r="B439" s="11" t="s">
        <v>1010</v>
      </c>
      <c r="C439" s="11" t="s">
        <v>1000</v>
      </c>
    </row>
    <row r="440" spans="1:3" x14ac:dyDescent="0.15">
      <c r="A440" s="11">
        <v>440</v>
      </c>
      <c r="B440" s="11" t="s">
        <v>435</v>
      </c>
      <c r="C440" s="11" t="s">
        <v>1000</v>
      </c>
    </row>
    <row r="441" spans="1:3" x14ac:dyDescent="0.15">
      <c r="A441" s="11">
        <v>441</v>
      </c>
      <c r="B441" s="11" t="s">
        <v>436</v>
      </c>
      <c r="C441" s="11" t="s">
        <v>1001</v>
      </c>
    </row>
    <row r="442" spans="1:3" x14ac:dyDescent="0.15">
      <c r="A442" s="11">
        <v>442</v>
      </c>
      <c r="B442" s="11" t="s">
        <v>437</v>
      </c>
      <c r="C442" s="11" t="s">
        <v>1001</v>
      </c>
    </row>
    <row r="443" spans="1:3" x14ac:dyDescent="0.15">
      <c r="A443" s="11">
        <v>443</v>
      </c>
      <c r="B443" s="11" t="s">
        <v>438</v>
      </c>
      <c r="C443" s="11" t="s">
        <v>1001</v>
      </c>
    </row>
    <row r="444" spans="1:3" x14ac:dyDescent="0.15">
      <c r="A444" s="11">
        <v>444</v>
      </c>
      <c r="B444" s="11" t="s">
        <v>439</v>
      </c>
      <c r="C444" s="11" t="s">
        <v>1001</v>
      </c>
    </row>
    <row r="445" spans="1:3" x14ac:dyDescent="0.15">
      <c r="A445" s="11">
        <v>445</v>
      </c>
      <c r="B445" s="11" t="s">
        <v>440</v>
      </c>
      <c r="C445" s="11" t="s">
        <v>1001</v>
      </c>
    </row>
    <row r="446" spans="1:3" x14ac:dyDescent="0.15">
      <c r="A446" s="11">
        <v>446</v>
      </c>
      <c r="B446" s="11" t="s">
        <v>441</v>
      </c>
      <c r="C446" s="11" t="s">
        <v>1001</v>
      </c>
    </row>
    <row r="447" spans="1:3" x14ac:dyDescent="0.15">
      <c r="A447" s="11">
        <v>447</v>
      </c>
      <c r="B447" s="11" t="s">
        <v>442</v>
      </c>
      <c r="C447" s="11" t="s">
        <v>1001</v>
      </c>
    </row>
    <row r="448" spans="1:3" x14ac:dyDescent="0.15">
      <c r="A448" s="11">
        <v>448</v>
      </c>
      <c r="B448" s="11" t="s">
        <v>443</v>
      </c>
      <c r="C448" s="11" t="s">
        <v>1001</v>
      </c>
    </row>
    <row r="449" spans="1:3" x14ac:dyDescent="0.15">
      <c r="A449" s="11">
        <v>449</v>
      </c>
      <c r="B449" s="11" t="s">
        <v>444</v>
      </c>
      <c r="C449" s="11" t="s">
        <v>1001</v>
      </c>
    </row>
    <row r="450" spans="1:3" x14ac:dyDescent="0.15">
      <c r="A450" s="11">
        <v>450</v>
      </c>
      <c r="B450" s="11" t="s">
        <v>445</v>
      </c>
      <c r="C450" s="11" t="s">
        <v>1001</v>
      </c>
    </row>
    <row r="451" spans="1:3" x14ac:dyDescent="0.15">
      <c r="A451" s="11">
        <v>451</v>
      </c>
      <c r="B451" s="11" t="s">
        <v>446</v>
      </c>
      <c r="C451" s="11" t="s">
        <v>1001</v>
      </c>
    </row>
    <row r="452" spans="1:3" x14ac:dyDescent="0.15">
      <c r="A452" s="11">
        <v>452</v>
      </c>
      <c r="B452" s="11" t="s">
        <v>447</v>
      </c>
      <c r="C452" s="11" t="s">
        <v>1001</v>
      </c>
    </row>
    <row r="453" spans="1:3" x14ac:dyDescent="0.15">
      <c r="A453" s="11">
        <v>453</v>
      </c>
      <c r="B453" s="11" t="s">
        <v>448</v>
      </c>
      <c r="C453" s="11" t="s">
        <v>1001</v>
      </c>
    </row>
    <row r="454" spans="1:3" x14ac:dyDescent="0.15">
      <c r="A454" s="11">
        <v>454</v>
      </c>
      <c r="B454" s="11" t="s">
        <v>449</v>
      </c>
      <c r="C454" s="11" t="s">
        <v>1001</v>
      </c>
    </row>
    <row r="455" spans="1:3" x14ac:dyDescent="0.15">
      <c r="A455" s="11">
        <v>455</v>
      </c>
      <c r="B455" s="11" t="s">
        <v>450</v>
      </c>
      <c r="C455" s="11" t="s">
        <v>1001</v>
      </c>
    </row>
    <row r="456" spans="1:3" x14ac:dyDescent="0.15">
      <c r="A456" s="11">
        <v>456</v>
      </c>
      <c r="B456" s="11" t="s">
        <v>451</v>
      </c>
      <c r="C456" s="11" t="s">
        <v>1001</v>
      </c>
    </row>
    <row r="457" spans="1:3" x14ac:dyDescent="0.15">
      <c r="A457" s="11">
        <v>457</v>
      </c>
      <c r="B457" s="11" t="s">
        <v>452</v>
      </c>
      <c r="C457" s="11" t="s">
        <v>1001</v>
      </c>
    </row>
    <row r="458" spans="1:3" x14ac:dyDescent="0.15">
      <c r="A458" s="11">
        <v>458</v>
      </c>
      <c r="B458" s="11" t="s">
        <v>453</v>
      </c>
      <c r="C458" s="11" t="s">
        <v>1001</v>
      </c>
    </row>
    <row r="459" spans="1:3" x14ac:dyDescent="0.15">
      <c r="A459" s="11">
        <v>459</v>
      </c>
      <c r="B459" s="11" t="s">
        <v>454</v>
      </c>
      <c r="C459" s="11" t="s">
        <v>1001</v>
      </c>
    </row>
    <row r="460" spans="1:3" x14ac:dyDescent="0.15">
      <c r="A460" s="11">
        <v>460</v>
      </c>
      <c r="B460" s="11" t="s">
        <v>455</v>
      </c>
      <c r="C460" s="11" t="s">
        <v>1001</v>
      </c>
    </row>
    <row r="461" spans="1:3" x14ac:dyDescent="0.15">
      <c r="A461" s="11">
        <v>461</v>
      </c>
      <c r="B461" s="11" t="s">
        <v>456</v>
      </c>
      <c r="C461" s="11" t="s">
        <v>1001</v>
      </c>
    </row>
    <row r="462" spans="1:3" x14ac:dyDescent="0.15">
      <c r="A462" s="11">
        <v>462</v>
      </c>
      <c r="B462" s="11" t="s">
        <v>457</v>
      </c>
      <c r="C462" s="11" t="s">
        <v>1001</v>
      </c>
    </row>
    <row r="463" spans="1:3" x14ac:dyDescent="0.15">
      <c r="A463" s="11">
        <v>463</v>
      </c>
      <c r="B463" s="11" t="s">
        <v>458</v>
      </c>
      <c r="C463" s="11" t="s">
        <v>1001</v>
      </c>
    </row>
    <row r="464" spans="1:3" x14ac:dyDescent="0.15">
      <c r="A464" s="11">
        <v>464</v>
      </c>
      <c r="B464" s="11" t="s">
        <v>459</v>
      </c>
      <c r="C464" s="11" t="s">
        <v>1001</v>
      </c>
    </row>
    <row r="465" spans="1:3" x14ac:dyDescent="0.15">
      <c r="A465" s="11">
        <v>465</v>
      </c>
      <c r="B465" s="11" t="s">
        <v>460</v>
      </c>
      <c r="C465" s="11" t="s">
        <v>1001</v>
      </c>
    </row>
    <row r="466" spans="1:3" x14ac:dyDescent="0.15">
      <c r="A466" s="11">
        <v>466</v>
      </c>
      <c r="B466" s="11" t="s">
        <v>461</v>
      </c>
      <c r="C466" s="11" t="s">
        <v>1001</v>
      </c>
    </row>
    <row r="467" spans="1:3" x14ac:dyDescent="0.15">
      <c r="A467" s="11">
        <v>467</v>
      </c>
      <c r="B467" s="11" t="s">
        <v>462</v>
      </c>
      <c r="C467" s="11" t="s">
        <v>1001</v>
      </c>
    </row>
    <row r="468" spans="1:3" x14ac:dyDescent="0.15">
      <c r="A468" s="11">
        <v>468</v>
      </c>
      <c r="B468" s="11" t="s">
        <v>463</v>
      </c>
      <c r="C468" s="11" t="s">
        <v>1001</v>
      </c>
    </row>
    <row r="469" spans="1:3" x14ac:dyDescent="0.15">
      <c r="A469" s="11">
        <v>469</v>
      </c>
      <c r="B469" s="11" t="s">
        <v>464</v>
      </c>
      <c r="C469" s="11" t="s">
        <v>1001</v>
      </c>
    </row>
    <row r="470" spans="1:3" x14ac:dyDescent="0.15">
      <c r="A470" s="11">
        <v>470</v>
      </c>
      <c r="B470" s="11" t="s">
        <v>465</v>
      </c>
      <c r="C470" s="11" t="s">
        <v>1001</v>
      </c>
    </row>
    <row r="471" spans="1:3" x14ac:dyDescent="0.15">
      <c r="A471" s="11">
        <v>471</v>
      </c>
      <c r="B471" s="11" t="s">
        <v>466</v>
      </c>
      <c r="C471" s="11" t="s">
        <v>1001</v>
      </c>
    </row>
    <row r="472" spans="1:3" x14ac:dyDescent="0.15">
      <c r="A472" s="11">
        <v>472</v>
      </c>
      <c r="B472" s="11" t="s">
        <v>467</v>
      </c>
      <c r="C472" s="11" t="s">
        <v>1001</v>
      </c>
    </row>
    <row r="473" spans="1:3" x14ac:dyDescent="0.15">
      <c r="A473" s="11">
        <v>473</v>
      </c>
      <c r="B473" s="11" t="s">
        <v>468</v>
      </c>
      <c r="C473" s="11" t="s">
        <v>1001</v>
      </c>
    </row>
    <row r="474" spans="1:3" x14ac:dyDescent="0.15">
      <c r="A474" s="11">
        <v>474</v>
      </c>
      <c r="B474" s="11" t="s">
        <v>469</v>
      </c>
      <c r="C474" s="11" t="s">
        <v>1001</v>
      </c>
    </row>
    <row r="475" spans="1:3" x14ac:dyDescent="0.15">
      <c r="A475" s="11">
        <v>475</v>
      </c>
      <c r="B475" s="11" t="s">
        <v>470</v>
      </c>
      <c r="C475" s="11" t="s">
        <v>1001</v>
      </c>
    </row>
    <row r="476" spans="1:3" x14ac:dyDescent="0.15">
      <c r="A476" s="11">
        <v>476</v>
      </c>
      <c r="B476" s="11" t="s">
        <v>471</v>
      </c>
      <c r="C476" s="11" t="s">
        <v>1001</v>
      </c>
    </row>
    <row r="477" spans="1:3" x14ac:dyDescent="0.15">
      <c r="A477" s="11">
        <v>477</v>
      </c>
      <c r="B477" s="11" t="s">
        <v>472</v>
      </c>
      <c r="C477" s="11" t="s">
        <v>1001</v>
      </c>
    </row>
    <row r="478" spans="1:3" x14ac:dyDescent="0.15">
      <c r="A478" s="11">
        <v>478</v>
      </c>
      <c r="B478" s="11" t="s">
        <v>473</v>
      </c>
      <c r="C478" s="11" t="s">
        <v>1001</v>
      </c>
    </row>
    <row r="479" spans="1:3" x14ac:dyDescent="0.15">
      <c r="A479" s="11">
        <v>479</v>
      </c>
      <c r="B479" s="11" t="s">
        <v>474</v>
      </c>
      <c r="C479" s="11" t="s">
        <v>1001</v>
      </c>
    </row>
    <row r="480" spans="1:3" x14ac:dyDescent="0.15">
      <c r="A480" s="11">
        <v>480</v>
      </c>
      <c r="B480" s="11" t="s">
        <v>475</v>
      </c>
      <c r="C480" s="11" t="s">
        <v>1001</v>
      </c>
    </row>
    <row r="481" spans="1:3" x14ac:dyDescent="0.15">
      <c r="A481" s="11">
        <v>481</v>
      </c>
      <c r="B481" s="11" t="s">
        <v>476</v>
      </c>
      <c r="C481" s="11" t="s">
        <v>1001</v>
      </c>
    </row>
    <row r="482" spans="1:3" x14ac:dyDescent="0.15">
      <c r="A482" s="11">
        <v>482</v>
      </c>
      <c r="B482" s="11" t="s">
        <v>477</v>
      </c>
      <c r="C482" s="11" t="s">
        <v>1001</v>
      </c>
    </row>
    <row r="483" spans="1:3" x14ac:dyDescent="0.15">
      <c r="A483" s="11">
        <v>483</v>
      </c>
      <c r="B483" s="11" t="s">
        <v>478</v>
      </c>
      <c r="C483" s="11" t="s">
        <v>1001</v>
      </c>
    </row>
    <row r="484" spans="1:3" x14ac:dyDescent="0.15">
      <c r="A484" s="11">
        <v>484</v>
      </c>
      <c r="B484" s="11" t="s">
        <v>479</v>
      </c>
      <c r="C484" s="11" t="s">
        <v>1001</v>
      </c>
    </row>
    <row r="485" spans="1:3" x14ac:dyDescent="0.15">
      <c r="A485" s="11">
        <v>485</v>
      </c>
      <c r="B485" s="11" t="s">
        <v>480</v>
      </c>
      <c r="C485" s="11" t="s">
        <v>1001</v>
      </c>
    </row>
    <row r="486" spans="1:3" x14ac:dyDescent="0.15">
      <c r="A486" s="11">
        <v>486</v>
      </c>
      <c r="B486" s="11" t="s">
        <v>481</v>
      </c>
      <c r="C486" s="11" t="s">
        <v>1001</v>
      </c>
    </row>
    <row r="487" spans="1:3" x14ac:dyDescent="0.15">
      <c r="A487" s="11">
        <v>487</v>
      </c>
      <c r="B487" s="11" t="s">
        <v>482</v>
      </c>
      <c r="C487" s="11" t="s">
        <v>1001</v>
      </c>
    </row>
    <row r="488" spans="1:3" x14ac:dyDescent="0.15">
      <c r="A488" s="11">
        <v>488</v>
      </c>
      <c r="B488" s="11" t="s">
        <v>483</v>
      </c>
      <c r="C488" s="11" t="s">
        <v>1001</v>
      </c>
    </row>
    <row r="489" spans="1:3" x14ac:dyDescent="0.15">
      <c r="A489" s="11">
        <v>489</v>
      </c>
      <c r="B489" s="11" t="s">
        <v>484</v>
      </c>
      <c r="C489" s="11" t="s">
        <v>1001</v>
      </c>
    </row>
    <row r="490" spans="1:3" x14ac:dyDescent="0.15">
      <c r="A490" s="11">
        <v>490</v>
      </c>
      <c r="B490" s="11" t="s">
        <v>485</v>
      </c>
      <c r="C490" s="11" t="s">
        <v>1001</v>
      </c>
    </row>
    <row r="491" spans="1:3" x14ac:dyDescent="0.15">
      <c r="A491" s="11">
        <v>491</v>
      </c>
      <c r="B491" s="11" t="s">
        <v>486</v>
      </c>
      <c r="C491" s="11" t="s">
        <v>1001</v>
      </c>
    </row>
    <row r="492" spans="1:3" x14ac:dyDescent="0.15">
      <c r="A492" s="11">
        <v>492</v>
      </c>
      <c r="B492" s="11" t="s">
        <v>487</v>
      </c>
      <c r="C492" s="11" t="s">
        <v>1001</v>
      </c>
    </row>
    <row r="493" spans="1:3" x14ac:dyDescent="0.15">
      <c r="A493" s="11">
        <v>493</v>
      </c>
      <c r="B493" s="11" t="s">
        <v>488</v>
      </c>
      <c r="C493" s="11" t="s">
        <v>1001</v>
      </c>
    </row>
    <row r="494" spans="1:3" x14ac:dyDescent="0.15">
      <c r="A494" s="11">
        <v>494</v>
      </c>
      <c r="B494" s="11" t="s">
        <v>489</v>
      </c>
      <c r="C494" s="11" t="s">
        <v>1001</v>
      </c>
    </row>
    <row r="495" spans="1:3" x14ac:dyDescent="0.15">
      <c r="A495" s="11">
        <v>495</v>
      </c>
      <c r="B495" s="11" t="s">
        <v>490</v>
      </c>
      <c r="C495" s="11" t="s">
        <v>1001</v>
      </c>
    </row>
    <row r="496" spans="1:3" x14ac:dyDescent="0.15">
      <c r="A496" s="11">
        <v>496</v>
      </c>
      <c r="B496" s="11" t="s">
        <v>491</v>
      </c>
      <c r="C496" s="11" t="s">
        <v>1001</v>
      </c>
    </row>
    <row r="497" spans="1:3" x14ac:dyDescent="0.15">
      <c r="A497" s="11">
        <v>497</v>
      </c>
      <c r="B497" s="11" t="s">
        <v>492</v>
      </c>
      <c r="C497" s="11" t="s">
        <v>1001</v>
      </c>
    </row>
    <row r="498" spans="1:3" x14ac:dyDescent="0.15">
      <c r="A498" s="11">
        <v>498</v>
      </c>
      <c r="B498" s="11" t="s">
        <v>493</v>
      </c>
      <c r="C498" s="11" t="s">
        <v>1001</v>
      </c>
    </row>
    <row r="499" spans="1:3" x14ac:dyDescent="0.15">
      <c r="A499" s="11">
        <v>499</v>
      </c>
      <c r="B499" s="11" t="s">
        <v>494</v>
      </c>
      <c r="C499" s="11" t="s">
        <v>1001</v>
      </c>
    </row>
    <row r="500" spans="1:3" x14ac:dyDescent="0.15">
      <c r="A500" s="11">
        <v>500</v>
      </c>
      <c r="B500" s="11" t="s">
        <v>495</v>
      </c>
      <c r="C500" s="11" t="s">
        <v>1001</v>
      </c>
    </row>
    <row r="501" spans="1:3" x14ac:dyDescent="0.15">
      <c r="A501" s="11">
        <v>501</v>
      </c>
      <c r="B501" s="11" t="s">
        <v>496</v>
      </c>
      <c r="C501" s="11" t="s">
        <v>1001</v>
      </c>
    </row>
    <row r="502" spans="1:3" x14ac:dyDescent="0.15">
      <c r="A502" s="11">
        <v>502</v>
      </c>
      <c r="B502" s="11" t="s">
        <v>497</v>
      </c>
      <c r="C502" s="11" t="s">
        <v>1001</v>
      </c>
    </row>
    <row r="503" spans="1:3" x14ac:dyDescent="0.15">
      <c r="A503" s="11">
        <v>503</v>
      </c>
      <c r="B503" s="11" t="s">
        <v>498</v>
      </c>
      <c r="C503" s="11" t="s">
        <v>1001</v>
      </c>
    </row>
    <row r="504" spans="1:3" x14ac:dyDescent="0.15">
      <c r="A504" s="11">
        <v>504</v>
      </c>
      <c r="B504" s="11" t="s">
        <v>499</v>
      </c>
      <c r="C504" s="11" t="s">
        <v>1001</v>
      </c>
    </row>
    <row r="505" spans="1:3" x14ac:dyDescent="0.15">
      <c r="A505" s="11">
        <v>505</v>
      </c>
      <c r="B505" s="11" t="s">
        <v>500</v>
      </c>
      <c r="C505" s="11" t="s">
        <v>1001</v>
      </c>
    </row>
    <row r="506" spans="1:3" x14ac:dyDescent="0.15">
      <c r="A506" s="11">
        <v>506</v>
      </c>
      <c r="B506" s="11" t="s">
        <v>501</v>
      </c>
      <c r="C506" s="11" t="s">
        <v>1001</v>
      </c>
    </row>
    <row r="507" spans="1:3" x14ac:dyDescent="0.15">
      <c r="A507" s="11">
        <v>507</v>
      </c>
      <c r="B507" s="11" t="s">
        <v>502</v>
      </c>
      <c r="C507" s="11" t="s">
        <v>1001</v>
      </c>
    </row>
    <row r="508" spans="1:3" x14ac:dyDescent="0.15">
      <c r="A508" s="11">
        <v>508</v>
      </c>
      <c r="B508" s="11" t="s">
        <v>503</v>
      </c>
      <c r="C508" s="11" t="s">
        <v>1001</v>
      </c>
    </row>
    <row r="509" spans="1:3" x14ac:dyDescent="0.15">
      <c r="A509" s="11">
        <v>509</v>
      </c>
      <c r="B509" s="11" t="s">
        <v>504</v>
      </c>
      <c r="C509" s="11" t="s">
        <v>1001</v>
      </c>
    </row>
    <row r="510" spans="1:3" x14ac:dyDescent="0.15">
      <c r="A510" s="11">
        <v>510</v>
      </c>
      <c r="B510" s="11" t="s">
        <v>505</v>
      </c>
      <c r="C510" s="11" t="s">
        <v>1001</v>
      </c>
    </row>
    <row r="511" spans="1:3" x14ac:dyDescent="0.15">
      <c r="A511" s="11">
        <v>511</v>
      </c>
      <c r="B511" s="11" t="s">
        <v>506</v>
      </c>
      <c r="C511" s="11" t="s">
        <v>1001</v>
      </c>
    </row>
    <row r="512" spans="1:3" x14ac:dyDescent="0.15">
      <c r="A512" s="11">
        <v>512</v>
      </c>
      <c r="B512" s="11" t="s">
        <v>507</v>
      </c>
      <c r="C512" s="11" t="s">
        <v>1001</v>
      </c>
    </row>
    <row r="513" spans="1:3" x14ac:dyDescent="0.15">
      <c r="A513" s="11">
        <v>513</v>
      </c>
      <c r="B513" s="11" t="s">
        <v>508</v>
      </c>
      <c r="C513" s="11" t="s">
        <v>1001</v>
      </c>
    </row>
    <row r="514" spans="1:3" x14ac:dyDescent="0.15">
      <c r="A514" s="11">
        <v>514</v>
      </c>
      <c r="B514" s="11" t="s">
        <v>509</v>
      </c>
      <c r="C514" s="11" t="s">
        <v>1001</v>
      </c>
    </row>
    <row r="515" spans="1:3" x14ac:dyDescent="0.15">
      <c r="A515" s="11">
        <v>515</v>
      </c>
      <c r="B515" s="11" t="s">
        <v>510</v>
      </c>
      <c r="C515" s="11" t="s">
        <v>1001</v>
      </c>
    </row>
    <row r="516" spans="1:3" x14ac:dyDescent="0.15">
      <c r="A516" s="11">
        <v>516</v>
      </c>
      <c r="B516" s="11" t="s">
        <v>511</v>
      </c>
      <c r="C516" s="11" t="s">
        <v>1001</v>
      </c>
    </row>
    <row r="517" spans="1:3" x14ac:dyDescent="0.15">
      <c r="A517" s="11">
        <v>517</v>
      </c>
      <c r="B517" s="11" t="s">
        <v>512</v>
      </c>
      <c r="C517" s="11" t="s">
        <v>1001</v>
      </c>
    </row>
    <row r="518" spans="1:3" x14ac:dyDescent="0.15">
      <c r="A518" s="11">
        <v>518</v>
      </c>
      <c r="B518" s="11" t="s">
        <v>513</v>
      </c>
      <c r="C518" s="11" t="s">
        <v>1001</v>
      </c>
    </row>
    <row r="519" spans="1:3" x14ac:dyDescent="0.15">
      <c r="A519" s="11">
        <v>519</v>
      </c>
      <c r="B519" s="11" t="s">
        <v>514</v>
      </c>
      <c r="C519" s="11" t="s">
        <v>1001</v>
      </c>
    </row>
    <row r="520" spans="1:3" x14ac:dyDescent="0.15">
      <c r="A520" s="11">
        <v>520</v>
      </c>
      <c r="B520" s="11" t="s">
        <v>515</v>
      </c>
      <c r="C520" s="11" t="s">
        <v>1001</v>
      </c>
    </row>
    <row r="521" spans="1:3" x14ac:dyDescent="0.15">
      <c r="A521" s="11">
        <v>521</v>
      </c>
      <c r="B521" s="11" t="s">
        <v>516</v>
      </c>
      <c r="C521" s="11" t="s">
        <v>1001</v>
      </c>
    </row>
    <row r="522" spans="1:3" x14ac:dyDescent="0.15">
      <c r="A522" s="11">
        <v>522</v>
      </c>
      <c r="B522" s="11" t="s">
        <v>517</v>
      </c>
      <c r="C522" s="11" t="s">
        <v>1001</v>
      </c>
    </row>
    <row r="523" spans="1:3" x14ac:dyDescent="0.15">
      <c r="A523" s="11">
        <v>523</v>
      </c>
      <c r="B523" s="11" t="s">
        <v>518</v>
      </c>
      <c r="C523" s="11" t="s">
        <v>1001</v>
      </c>
    </row>
    <row r="524" spans="1:3" x14ac:dyDescent="0.15">
      <c r="A524" s="11">
        <v>524</v>
      </c>
      <c r="B524" s="11" t="s">
        <v>1002</v>
      </c>
      <c r="C524" s="11" t="s">
        <v>1001</v>
      </c>
    </row>
    <row r="525" spans="1:3" x14ac:dyDescent="0.15">
      <c r="A525" s="11">
        <v>525</v>
      </c>
      <c r="B525" s="11" t="s">
        <v>1003</v>
      </c>
      <c r="C525" s="11" t="s">
        <v>1001</v>
      </c>
    </row>
    <row r="526" spans="1:3" x14ac:dyDescent="0.15">
      <c r="A526" s="11">
        <v>526</v>
      </c>
      <c r="B526" s="11" t="s">
        <v>519</v>
      </c>
      <c r="C526" s="11" t="s">
        <v>1001</v>
      </c>
    </row>
    <row r="527" spans="1:3" x14ac:dyDescent="0.15">
      <c r="A527" s="11">
        <v>527</v>
      </c>
      <c r="B527" s="11" t="s">
        <v>520</v>
      </c>
      <c r="C527" s="11" t="s">
        <v>1001</v>
      </c>
    </row>
    <row r="528" spans="1:3" x14ac:dyDescent="0.15">
      <c r="A528" s="11">
        <v>528</v>
      </c>
      <c r="B528" s="11" t="s">
        <v>521</v>
      </c>
      <c r="C528" s="11" t="s">
        <v>1001</v>
      </c>
    </row>
    <row r="529" spans="1:3" x14ac:dyDescent="0.15">
      <c r="A529" s="11">
        <v>529</v>
      </c>
      <c r="B529" s="11" t="s">
        <v>522</v>
      </c>
      <c r="C529" s="11" t="s">
        <v>1001</v>
      </c>
    </row>
    <row r="530" spans="1:3" x14ac:dyDescent="0.15">
      <c r="A530" s="11">
        <v>530</v>
      </c>
      <c r="B530" s="11" t="s">
        <v>523</v>
      </c>
      <c r="C530" s="11" t="s">
        <v>1001</v>
      </c>
    </row>
    <row r="531" spans="1:3" x14ac:dyDescent="0.15">
      <c r="A531" s="11">
        <v>531</v>
      </c>
      <c r="B531" s="11" t="s">
        <v>524</v>
      </c>
      <c r="C531" s="11" t="s">
        <v>1001</v>
      </c>
    </row>
    <row r="532" spans="1:3" x14ac:dyDescent="0.15">
      <c r="A532" s="11">
        <v>532</v>
      </c>
      <c r="B532" s="11" t="s">
        <v>525</v>
      </c>
      <c r="C532" s="11" t="s">
        <v>1001</v>
      </c>
    </row>
    <row r="533" spans="1:3" x14ac:dyDescent="0.15">
      <c r="A533" s="11">
        <v>533</v>
      </c>
      <c r="B533" s="11" t="s">
        <v>526</v>
      </c>
      <c r="C533" s="11" t="s">
        <v>1001</v>
      </c>
    </row>
    <row r="534" spans="1:3" x14ac:dyDescent="0.15">
      <c r="A534" s="11">
        <v>534</v>
      </c>
      <c r="B534" s="11" t="s">
        <v>527</v>
      </c>
      <c r="C534" s="11" t="s">
        <v>1001</v>
      </c>
    </row>
    <row r="535" spans="1:3" x14ac:dyDescent="0.15">
      <c r="A535" s="11">
        <v>535</v>
      </c>
      <c r="B535" s="11" t="s">
        <v>528</v>
      </c>
      <c r="C535" s="11" t="s">
        <v>1001</v>
      </c>
    </row>
    <row r="536" spans="1:3" x14ac:dyDescent="0.15">
      <c r="A536" s="11">
        <v>536</v>
      </c>
      <c r="B536" s="11" t="s">
        <v>529</v>
      </c>
      <c r="C536" s="11" t="s">
        <v>1001</v>
      </c>
    </row>
    <row r="537" spans="1:3" x14ac:dyDescent="0.15">
      <c r="A537" s="11">
        <v>537</v>
      </c>
      <c r="B537" s="11" t="s">
        <v>530</v>
      </c>
      <c r="C537" s="11" t="s">
        <v>1001</v>
      </c>
    </row>
    <row r="538" spans="1:3" x14ac:dyDescent="0.15">
      <c r="A538" s="11">
        <v>538</v>
      </c>
      <c r="B538" s="11" t="s">
        <v>531</v>
      </c>
      <c r="C538" s="11" t="s">
        <v>1001</v>
      </c>
    </row>
    <row r="539" spans="1:3" x14ac:dyDescent="0.15">
      <c r="A539" s="11">
        <v>539</v>
      </c>
      <c r="B539" s="11" t="s">
        <v>532</v>
      </c>
      <c r="C539" s="11" t="s">
        <v>1001</v>
      </c>
    </row>
    <row r="540" spans="1:3" x14ac:dyDescent="0.15">
      <c r="A540" s="11">
        <v>540</v>
      </c>
      <c r="B540" s="11" t="s">
        <v>533</v>
      </c>
      <c r="C540" s="11" t="s">
        <v>1001</v>
      </c>
    </row>
    <row r="541" spans="1:3" x14ac:dyDescent="0.15">
      <c r="A541" s="11">
        <v>541</v>
      </c>
      <c r="B541" s="11" t="s">
        <v>534</v>
      </c>
      <c r="C541" s="11" t="s">
        <v>1001</v>
      </c>
    </row>
    <row r="542" spans="1:3" x14ac:dyDescent="0.15">
      <c r="A542" s="11">
        <v>542</v>
      </c>
      <c r="B542" s="11" t="s">
        <v>535</v>
      </c>
      <c r="C542" s="11" t="s">
        <v>1001</v>
      </c>
    </row>
    <row r="543" spans="1:3" x14ac:dyDescent="0.15">
      <c r="A543" s="11">
        <v>543</v>
      </c>
      <c r="B543" s="11" t="s">
        <v>536</v>
      </c>
      <c r="C543" s="11" t="s">
        <v>1001</v>
      </c>
    </row>
    <row r="544" spans="1:3" x14ac:dyDescent="0.15">
      <c r="A544" s="11">
        <v>544</v>
      </c>
      <c r="B544" s="11" t="s">
        <v>537</v>
      </c>
      <c r="C544" s="11" t="s">
        <v>1001</v>
      </c>
    </row>
    <row r="545" spans="1:3" x14ac:dyDescent="0.15">
      <c r="A545" s="11">
        <v>545</v>
      </c>
      <c r="B545" s="11" t="s">
        <v>538</v>
      </c>
      <c r="C545" s="11" t="s">
        <v>1001</v>
      </c>
    </row>
    <row r="546" spans="1:3" x14ac:dyDescent="0.15">
      <c r="A546" s="11">
        <v>546</v>
      </c>
      <c r="B546" s="11" t="s">
        <v>539</v>
      </c>
      <c r="C546" s="11" t="s">
        <v>1001</v>
      </c>
    </row>
    <row r="547" spans="1:3" x14ac:dyDescent="0.15">
      <c r="A547" s="11">
        <v>547</v>
      </c>
      <c r="B547" s="11" t="s">
        <v>540</v>
      </c>
      <c r="C547" s="11" t="s">
        <v>1001</v>
      </c>
    </row>
    <row r="548" spans="1:3" x14ac:dyDescent="0.15">
      <c r="A548" s="11">
        <v>548</v>
      </c>
      <c r="B548" s="11" t="s">
        <v>541</v>
      </c>
      <c r="C548" s="11" t="s">
        <v>1001</v>
      </c>
    </row>
    <row r="549" spans="1:3" x14ac:dyDescent="0.15">
      <c r="A549" s="11">
        <v>549</v>
      </c>
      <c r="B549" s="11" t="s">
        <v>542</v>
      </c>
      <c r="C549" s="11" t="s">
        <v>1001</v>
      </c>
    </row>
    <row r="550" spans="1:3" x14ac:dyDescent="0.15">
      <c r="A550" s="11">
        <v>550</v>
      </c>
      <c r="B550" s="11" t="s">
        <v>543</v>
      </c>
      <c r="C550" s="11" t="s">
        <v>1001</v>
      </c>
    </row>
    <row r="551" spans="1:3" x14ac:dyDescent="0.15">
      <c r="A551" s="11">
        <v>551</v>
      </c>
      <c r="B551" s="11" t="s">
        <v>544</v>
      </c>
      <c r="C551" s="11" t="s">
        <v>1001</v>
      </c>
    </row>
    <row r="552" spans="1:3" x14ac:dyDescent="0.15">
      <c r="A552" s="11">
        <v>552</v>
      </c>
      <c r="B552" s="11" t="s">
        <v>545</v>
      </c>
      <c r="C552" s="11" t="s">
        <v>1001</v>
      </c>
    </row>
    <row r="553" spans="1:3" x14ac:dyDescent="0.15">
      <c r="A553" s="11">
        <v>553</v>
      </c>
      <c r="B553" s="11" t="s">
        <v>546</v>
      </c>
      <c r="C553" s="11" t="s">
        <v>1001</v>
      </c>
    </row>
    <row r="554" spans="1:3" x14ac:dyDescent="0.15">
      <c r="A554" s="11">
        <v>554</v>
      </c>
      <c r="B554" s="11" t="s">
        <v>547</v>
      </c>
      <c r="C554" s="11" t="s">
        <v>1001</v>
      </c>
    </row>
    <row r="555" spans="1:3" x14ac:dyDescent="0.15">
      <c r="A555" s="11">
        <v>555</v>
      </c>
      <c r="B555" s="11" t="s">
        <v>548</v>
      </c>
      <c r="C555" s="11" t="s">
        <v>1001</v>
      </c>
    </row>
    <row r="556" spans="1:3" x14ac:dyDescent="0.15">
      <c r="A556" s="11">
        <v>556</v>
      </c>
      <c r="B556" s="11" t="s">
        <v>549</v>
      </c>
      <c r="C556" s="11" t="s">
        <v>1001</v>
      </c>
    </row>
    <row r="557" spans="1:3" x14ac:dyDescent="0.15">
      <c r="A557" s="11">
        <v>557</v>
      </c>
      <c r="B557" s="11" t="s">
        <v>550</v>
      </c>
      <c r="C557" s="11" t="s">
        <v>1001</v>
      </c>
    </row>
    <row r="558" spans="1:3" x14ac:dyDescent="0.15">
      <c r="A558" s="11">
        <v>558</v>
      </c>
      <c r="B558" s="11" t="s">
        <v>551</v>
      </c>
      <c r="C558" s="11" t="s">
        <v>1001</v>
      </c>
    </row>
    <row r="559" spans="1:3" x14ac:dyDescent="0.15">
      <c r="A559" s="11">
        <v>559</v>
      </c>
      <c r="B559" s="11" t="s">
        <v>552</v>
      </c>
      <c r="C559" s="11" t="s">
        <v>1001</v>
      </c>
    </row>
    <row r="560" spans="1:3" x14ac:dyDescent="0.15">
      <c r="A560" s="11">
        <v>560</v>
      </c>
      <c r="B560" s="11" t="s">
        <v>553</v>
      </c>
      <c r="C560" s="11" t="s">
        <v>1001</v>
      </c>
    </row>
    <row r="561" spans="1:3" x14ac:dyDescent="0.15">
      <c r="A561" s="11">
        <v>561</v>
      </c>
      <c r="B561" s="11" t="s">
        <v>554</v>
      </c>
      <c r="C561" s="11" t="s">
        <v>1001</v>
      </c>
    </row>
    <row r="562" spans="1:3" x14ac:dyDescent="0.15">
      <c r="A562" s="11">
        <v>562</v>
      </c>
      <c r="B562" s="11" t="s">
        <v>555</v>
      </c>
      <c r="C562" s="11" t="s">
        <v>1001</v>
      </c>
    </row>
    <row r="563" spans="1:3" x14ac:dyDescent="0.15">
      <c r="A563" s="11">
        <v>563</v>
      </c>
      <c r="B563" s="11" t="s">
        <v>556</v>
      </c>
      <c r="C563" s="11" t="s">
        <v>1001</v>
      </c>
    </row>
    <row r="564" spans="1:3" x14ac:dyDescent="0.15">
      <c r="A564" s="11">
        <v>564</v>
      </c>
      <c r="B564" s="11" t="s">
        <v>181</v>
      </c>
      <c r="C564" s="11" t="s">
        <v>1001</v>
      </c>
    </row>
    <row r="565" spans="1:3" x14ac:dyDescent="0.15">
      <c r="A565" s="11">
        <v>565</v>
      </c>
      <c r="B565" s="11" t="s">
        <v>557</v>
      </c>
      <c r="C565" s="11" t="s">
        <v>1001</v>
      </c>
    </row>
    <row r="566" spans="1:3" x14ac:dyDescent="0.15">
      <c r="A566" s="11">
        <v>566</v>
      </c>
      <c r="B566" s="11" t="s">
        <v>558</v>
      </c>
      <c r="C566" s="11" t="s">
        <v>1001</v>
      </c>
    </row>
    <row r="567" spans="1:3" x14ac:dyDescent="0.15">
      <c r="A567" s="11">
        <v>567</v>
      </c>
      <c r="B567" s="11" t="s">
        <v>559</v>
      </c>
      <c r="C567" s="11" t="s">
        <v>1001</v>
      </c>
    </row>
    <row r="568" spans="1:3" x14ac:dyDescent="0.15">
      <c r="A568" s="11">
        <v>568</v>
      </c>
      <c r="B568" s="11" t="s">
        <v>560</v>
      </c>
      <c r="C568" s="11" t="s">
        <v>1001</v>
      </c>
    </row>
    <row r="569" spans="1:3" x14ac:dyDescent="0.15">
      <c r="A569" s="11">
        <v>569</v>
      </c>
      <c r="B569" s="11" t="s">
        <v>561</v>
      </c>
      <c r="C569" s="11" t="s">
        <v>1001</v>
      </c>
    </row>
    <row r="570" spans="1:3" x14ac:dyDescent="0.15">
      <c r="A570" s="11">
        <v>570</v>
      </c>
      <c r="B570" s="11" t="s">
        <v>562</v>
      </c>
      <c r="C570" s="11" t="s">
        <v>1001</v>
      </c>
    </row>
    <row r="571" spans="1:3" x14ac:dyDescent="0.15">
      <c r="A571" s="11">
        <v>571</v>
      </c>
      <c r="B571" s="11" t="s">
        <v>563</v>
      </c>
      <c r="C571" s="11" t="s">
        <v>1001</v>
      </c>
    </row>
    <row r="572" spans="1:3" x14ac:dyDescent="0.15">
      <c r="A572" s="11">
        <v>572</v>
      </c>
      <c r="B572" s="11" t="s">
        <v>564</v>
      </c>
      <c r="C572" s="11" t="s">
        <v>1001</v>
      </c>
    </row>
    <row r="573" spans="1:3" x14ac:dyDescent="0.15">
      <c r="A573" s="11">
        <v>573</v>
      </c>
      <c r="B573" s="11" t="s">
        <v>565</v>
      </c>
      <c r="C573" s="11" t="s">
        <v>1001</v>
      </c>
    </row>
    <row r="574" spans="1:3" x14ac:dyDescent="0.15">
      <c r="A574" s="11">
        <v>574</v>
      </c>
      <c r="B574" s="11" t="s">
        <v>566</v>
      </c>
      <c r="C574" s="11" t="s">
        <v>1001</v>
      </c>
    </row>
    <row r="575" spans="1:3" x14ac:dyDescent="0.15">
      <c r="A575" s="11">
        <v>575</v>
      </c>
      <c r="B575" s="11" t="s">
        <v>567</v>
      </c>
      <c r="C575" s="11" t="s">
        <v>1001</v>
      </c>
    </row>
    <row r="576" spans="1:3" x14ac:dyDescent="0.15">
      <c r="A576" s="11">
        <v>576</v>
      </c>
      <c r="B576" s="11" t="s">
        <v>568</v>
      </c>
      <c r="C576" s="11" t="s">
        <v>1001</v>
      </c>
    </row>
    <row r="577" spans="1:3" x14ac:dyDescent="0.15">
      <c r="A577" s="11">
        <v>577</v>
      </c>
      <c r="B577" s="11" t="s">
        <v>569</v>
      </c>
      <c r="C577" s="11" t="s">
        <v>1001</v>
      </c>
    </row>
    <row r="578" spans="1:3" x14ac:dyDescent="0.15">
      <c r="A578" s="11">
        <v>578</v>
      </c>
      <c r="B578" s="11" t="s">
        <v>570</v>
      </c>
      <c r="C578" s="11" t="s">
        <v>1001</v>
      </c>
    </row>
    <row r="579" spans="1:3" x14ac:dyDescent="0.15">
      <c r="A579" s="11">
        <v>579</v>
      </c>
      <c r="B579" s="11" t="s">
        <v>571</v>
      </c>
      <c r="C579" s="11" t="s">
        <v>1001</v>
      </c>
    </row>
    <row r="580" spans="1:3" x14ac:dyDescent="0.15">
      <c r="A580" s="11">
        <v>580</v>
      </c>
      <c r="B580" s="11" t="s">
        <v>572</v>
      </c>
      <c r="C580" s="11" t="s">
        <v>1001</v>
      </c>
    </row>
    <row r="581" spans="1:3" x14ac:dyDescent="0.15">
      <c r="A581" s="11">
        <v>581</v>
      </c>
      <c r="B581" s="11" t="s">
        <v>573</v>
      </c>
      <c r="C581" s="11" t="s">
        <v>1001</v>
      </c>
    </row>
    <row r="582" spans="1:3" x14ac:dyDescent="0.15">
      <c r="A582" s="11">
        <v>582</v>
      </c>
      <c r="B582" s="11" t="s">
        <v>574</v>
      </c>
      <c r="C582" s="11" t="s">
        <v>1001</v>
      </c>
    </row>
    <row r="583" spans="1:3" x14ac:dyDescent="0.15">
      <c r="A583" s="11">
        <v>583</v>
      </c>
      <c r="B583" s="11" t="s">
        <v>575</v>
      </c>
      <c r="C583" s="11" t="s">
        <v>1001</v>
      </c>
    </row>
    <row r="584" spans="1:3" x14ac:dyDescent="0.15">
      <c r="A584" s="11">
        <v>584</v>
      </c>
      <c r="B584" s="11" t="s">
        <v>576</v>
      </c>
      <c r="C584" s="11" t="s">
        <v>1001</v>
      </c>
    </row>
    <row r="585" spans="1:3" x14ac:dyDescent="0.15">
      <c r="A585" s="11">
        <v>585</v>
      </c>
      <c r="B585" s="11" t="s">
        <v>577</v>
      </c>
      <c r="C585" s="11" t="s">
        <v>1001</v>
      </c>
    </row>
    <row r="586" spans="1:3" x14ac:dyDescent="0.15">
      <c r="A586" s="11">
        <v>586</v>
      </c>
      <c r="B586" s="11" t="s">
        <v>578</v>
      </c>
      <c r="C586" s="11" t="s">
        <v>1001</v>
      </c>
    </row>
    <row r="587" spans="1:3" x14ac:dyDescent="0.15">
      <c r="A587" s="11">
        <v>587</v>
      </c>
      <c r="B587" s="11" t="s">
        <v>579</v>
      </c>
      <c r="C587" s="11" t="s">
        <v>1001</v>
      </c>
    </row>
    <row r="588" spans="1:3" x14ac:dyDescent="0.15">
      <c r="A588" s="11">
        <v>588</v>
      </c>
      <c r="B588" s="11" t="s">
        <v>580</v>
      </c>
      <c r="C588" s="11" t="s">
        <v>1001</v>
      </c>
    </row>
    <row r="589" spans="1:3" x14ac:dyDescent="0.15">
      <c r="A589" s="11">
        <v>589</v>
      </c>
      <c r="B589" s="11" t="s">
        <v>581</v>
      </c>
      <c r="C589" s="11" t="s">
        <v>1001</v>
      </c>
    </row>
    <row r="590" spans="1:3" x14ac:dyDescent="0.15">
      <c r="A590" s="11">
        <v>590</v>
      </c>
      <c r="B590" s="11" t="s">
        <v>582</v>
      </c>
      <c r="C590" s="11" t="s">
        <v>1001</v>
      </c>
    </row>
    <row r="591" spans="1:3" x14ac:dyDescent="0.15">
      <c r="A591" s="11">
        <v>591</v>
      </c>
      <c r="B591" s="11" t="s">
        <v>583</v>
      </c>
      <c r="C591" s="11" t="s">
        <v>1001</v>
      </c>
    </row>
    <row r="592" spans="1:3" x14ac:dyDescent="0.15">
      <c r="A592" s="11">
        <v>592</v>
      </c>
      <c r="B592" s="11" t="s">
        <v>584</v>
      </c>
      <c r="C592" s="11" t="s">
        <v>1001</v>
      </c>
    </row>
    <row r="593" spans="1:3" x14ac:dyDescent="0.15">
      <c r="A593" s="11">
        <v>593</v>
      </c>
      <c r="B593" s="11" t="s">
        <v>585</v>
      </c>
      <c r="C593" s="11" t="s">
        <v>1001</v>
      </c>
    </row>
    <row r="594" spans="1:3" x14ac:dyDescent="0.15">
      <c r="A594" s="11">
        <v>594</v>
      </c>
      <c r="B594" s="11" t="s">
        <v>586</v>
      </c>
      <c r="C594" s="11" t="s">
        <v>1001</v>
      </c>
    </row>
    <row r="595" spans="1:3" x14ac:dyDescent="0.15">
      <c r="A595" s="11">
        <v>595</v>
      </c>
      <c r="B595" s="11" t="s">
        <v>587</v>
      </c>
      <c r="C595" s="11" t="s">
        <v>1001</v>
      </c>
    </row>
    <row r="596" spans="1:3" x14ac:dyDescent="0.15">
      <c r="A596" s="11">
        <v>596</v>
      </c>
      <c r="B596" s="11" t="s">
        <v>588</v>
      </c>
      <c r="C596" s="11" t="s">
        <v>1001</v>
      </c>
    </row>
    <row r="597" spans="1:3" x14ac:dyDescent="0.15">
      <c r="A597" s="11">
        <v>597</v>
      </c>
      <c r="B597" s="11" t="s">
        <v>589</v>
      </c>
      <c r="C597" s="11" t="s">
        <v>1001</v>
      </c>
    </row>
    <row r="598" spans="1:3" x14ac:dyDescent="0.15">
      <c r="A598" s="11">
        <v>598</v>
      </c>
      <c r="B598" s="11" t="s">
        <v>590</v>
      </c>
      <c r="C598" s="11" t="s">
        <v>1001</v>
      </c>
    </row>
    <row r="599" spans="1:3" x14ac:dyDescent="0.15">
      <c r="A599" s="11">
        <v>599</v>
      </c>
      <c r="B599" s="11" t="s">
        <v>591</v>
      </c>
      <c r="C599" s="11" t="s">
        <v>1001</v>
      </c>
    </row>
    <row r="600" spans="1:3" x14ac:dyDescent="0.15">
      <c r="A600" s="11">
        <v>600</v>
      </c>
      <c r="B600" s="11" t="s">
        <v>592</v>
      </c>
      <c r="C600" s="11" t="s">
        <v>1001</v>
      </c>
    </row>
    <row r="601" spans="1:3" x14ac:dyDescent="0.15">
      <c r="A601" s="11">
        <v>601</v>
      </c>
      <c r="B601" s="11" t="s">
        <v>593</v>
      </c>
      <c r="C601" s="11" t="s">
        <v>1001</v>
      </c>
    </row>
    <row r="602" spans="1:3" x14ac:dyDescent="0.15">
      <c r="A602" s="11">
        <v>602</v>
      </c>
      <c r="B602" s="11" t="s">
        <v>594</v>
      </c>
      <c r="C602" s="11" t="s">
        <v>1001</v>
      </c>
    </row>
    <row r="603" spans="1:3" x14ac:dyDescent="0.15">
      <c r="A603" s="11">
        <v>603</v>
      </c>
      <c r="B603" s="11" t="s">
        <v>595</v>
      </c>
      <c r="C603" s="11" t="s">
        <v>1001</v>
      </c>
    </row>
    <row r="604" spans="1:3" x14ac:dyDescent="0.15">
      <c r="A604" s="11">
        <v>604</v>
      </c>
      <c r="B604" s="11" t="s">
        <v>596</v>
      </c>
      <c r="C604" s="11" t="s">
        <v>1001</v>
      </c>
    </row>
    <row r="605" spans="1:3" x14ac:dyDescent="0.15">
      <c r="A605" s="11">
        <v>605</v>
      </c>
      <c r="B605" s="11" t="s">
        <v>597</v>
      </c>
      <c r="C605" s="11" t="s">
        <v>1001</v>
      </c>
    </row>
    <row r="606" spans="1:3" x14ac:dyDescent="0.15">
      <c r="A606" s="11">
        <v>606</v>
      </c>
      <c r="B606" s="11" t="s">
        <v>598</v>
      </c>
      <c r="C606" s="11" t="s">
        <v>1001</v>
      </c>
    </row>
    <row r="607" spans="1:3" x14ac:dyDescent="0.15">
      <c r="A607" s="11">
        <v>607</v>
      </c>
      <c r="B607" s="11" t="s">
        <v>599</v>
      </c>
      <c r="C607" s="11" t="s">
        <v>1001</v>
      </c>
    </row>
    <row r="608" spans="1:3" x14ac:dyDescent="0.15">
      <c r="A608" s="11">
        <v>608</v>
      </c>
      <c r="B608" s="11" t="s">
        <v>600</v>
      </c>
      <c r="C608" s="11" t="s">
        <v>1001</v>
      </c>
    </row>
    <row r="609" spans="1:3" x14ac:dyDescent="0.15">
      <c r="A609" s="11">
        <v>609</v>
      </c>
      <c r="B609" s="11" t="s">
        <v>601</v>
      </c>
      <c r="C609" s="11" t="s">
        <v>1001</v>
      </c>
    </row>
    <row r="610" spans="1:3" x14ac:dyDescent="0.15">
      <c r="A610" s="11">
        <v>610</v>
      </c>
      <c r="B610" s="11" t="s">
        <v>602</v>
      </c>
      <c r="C610" s="11" t="s">
        <v>1001</v>
      </c>
    </row>
    <row r="611" spans="1:3" x14ac:dyDescent="0.15">
      <c r="A611" s="11">
        <v>611</v>
      </c>
      <c r="B611" s="11" t="s">
        <v>603</v>
      </c>
      <c r="C611" s="11" t="s">
        <v>1001</v>
      </c>
    </row>
    <row r="612" spans="1:3" x14ac:dyDescent="0.15">
      <c r="A612" s="11">
        <v>612</v>
      </c>
      <c r="B612" s="11" t="s">
        <v>604</v>
      </c>
      <c r="C612" s="11" t="s">
        <v>1001</v>
      </c>
    </row>
    <row r="613" spans="1:3" x14ac:dyDescent="0.15">
      <c r="A613" s="11">
        <v>613</v>
      </c>
      <c r="B613" s="11" t="s">
        <v>605</v>
      </c>
      <c r="C613" s="11" t="s">
        <v>1001</v>
      </c>
    </row>
    <row r="614" spans="1:3" x14ac:dyDescent="0.15">
      <c r="A614" s="11">
        <v>614</v>
      </c>
      <c r="B614" s="11" t="s">
        <v>606</v>
      </c>
      <c r="C614" s="11" t="s">
        <v>1001</v>
      </c>
    </row>
    <row r="615" spans="1:3" x14ac:dyDescent="0.15">
      <c r="A615" s="11">
        <v>615</v>
      </c>
      <c r="B615" s="11" t="s">
        <v>607</v>
      </c>
      <c r="C615" s="11" t="s">
        <v>1001</v>
      </c>
    </row>
    <row r="616" spans="1:3" x14ac:dyDescent="0.15">
      <c r="A616" s="11">
        <v>616</v>
      </c>
      <c r="B616" s="11" t="s">
        <v>608</v>
      </c>
      <c r="C616" s="11" t="s">
        <v>1001</v>
      </c>
    </row>
    <row r="617" spans="1:3" x14ac:dyDescent="0.15">
      <c r="A617" s="11">
        <v>617</v>
      </c>
      <c r="B617" s="11" t="s">
        <v>609</v>
      </c>
      <c r="C617" s="11" t="s">
        <v>1001</v>
      </c>
    </row>
    <row r="618" spans="1:3" x14ac:dyDescent="0.15">
      <c r="A618" s="11">
        <v>618</v>
      </c>
      <c r="B618" s="11" t="s">
        <v>610</v>
      </c>
      <c r="C618" s="11" t="s">
        <v>1001</v>
      </c>
    </row>
    <row r="619" spans="1:3" x14ac:dyDescent="0.15">
      <c r="A619" s="11">
        <v>619</v>
      </c>
      <c r="B619" s="11" t="s">
        <v>611</v>
      </c>
      <c r="C619" s="11" t="s">
        <v>1001</v>
      </c>
    </row>
    <row r="620" spans="1:3" x14ac:dyDescent="0.15">
      <c r="A620" s="11">
        <v>620</v>
      </c>
      <c r="B620" s="11" t="s">
        <v>612</v>
      </c>
      <c r="C620" s="11" t="s">
        <v>1001</v>
      </c>
    </row>
    <row r="621" spans="1:3" x14ac:dyDescent="0.15">
      <c r="A621" s="11">
        <v>621</v>
      </c>
      <c r="B621" s="11" t="s">
        <v>613</v>
      </c>
      <c r="C621" s="11" t="s">
        <v>1001</v>
      </c>
    </row>
    <row r="622" spans="1:3" x14ac:dyDescent="0.15">
      <c r="A622" s="11">
        <v>622</v>
      </c>
      <c r="B622" s="11" t="s">
        <v>614</v>
      </c>
      <c r="C622" s="11" t="s">
        <v>1001</v>
      </c>
    </row>
    <row r="623" spans="1:3" x14ac:dyDescent="0.15">
      <c r="A623" s="11">
        <v>623</v>
      </c>
      <c r="B623" s="11" t="s">
        <v>615</v>
      </c>
      <c r="C623" s="11" t="s">
        <v>1001</v>
      </c>
    </row>
    <row r="624" spans="1:3" x14ac:dyDescent="0.15">
      <c r="A624" s="11">
        <v>624</v>
      </c>
      <c r="B624" s="11" t="s">
        <v>616</v>
      </c>
      <c r="C624" s="11" t="s">
        <v>1001</v>
      </c>
    </row>
    <row r="625" spans="1:3" x14ac:dyDescent="0.15">
      <c r="A625" s="11">
        <v>625</v>
      </c>
      <c r="B625" s="11" t="s">
        <v>617</v>
      </c>
      <c r="C625" s="11" t="s">
        <v>1001</v>
      </c>
    </row>
    <row r="626" spans="1:3" x14ac:dyDescent="0.15">
      <c r="A626" s="11">
        <v>626</v>
      </c>
      <c r="B626" s="11" t="s">
        <v>618</v>
      </c>
      <c r="C626" s="11" t="s">
        <v>1001</v>
      </c>
    </row>
    <row r="627" spans="1:3" x14ac:dyDescent="0.15">
      <c r="A627" s="11">
        <v>627</v>
      </c>
      <c r="B627" s="11" t="s">
        <v>619</v>
      </c>
      <c r="C627" s="11" t="s">
        <v>1001</v>
      </c>
    </row>
    <row r="628" spans="1:3" x14ac:dyDescent="0.15">
      <c r="A628" s="11">
        <v>628</v>
      </c>
      <c r="B628" s="11" t="s">
        <v>620</v>
      </c>
      <c r="C628" s="11" t="s">
        <v>1001</v>
      </c>
    </row>
    <row r="629" spans="1:3" x14ac:dyDescent="0.15">
      <c r="A629" s="11">
        <v>629</v>
      </c>
      <c r="B629" s="11" t="s">
        <v>621</v>
      </c>
      <c r="C629" s="11" t="s">
        <v>1001</v>
      </c>
    </row>
    <row r="630" spans="1:3" x14ac:dyDescent="0.15">
      <c r="A630" s="11">
        <v>630</v>
      </c>
      <c r="B630" s="11" t="s">
        <v>622</v>
      </c>
      <c r="C630" s="11" t="s">
        <v>1001</v>
      </c>
    </row>
    <row r="631" spans="1:3" x14ac:dyDescent="0.15">
      <c r="A631" s="11">
        <v>631</v>
      </c>
      <c r="B631" s="11" t="s">
        <v>623</v>
      </c>
      <c r="C631" s="11" t="s">
        <v>1001</v>
      </c>
    </row>
    <row r="632" spans="1:3" x14ac:dyDescent="0.15">
      <c r="A632" s="11">
        <v>632</v>
      </c>
      <c r="B632" s="11" t="s">
        <v>624</v>
      </c>
      <c r="C632" s="11" t="s">
        <v>1001</v>
      </c>
    </row>
    <row r="633" spans="1:3" x14ac:dyDescent="0.15">
      <c r="A633" s="11">
        <v>633</v>
      </c>
      <c r="B633" s="11" t="s">
        <v>625</v>
      </c>
      <c r="C633" s="11" t="s">
        <v>1001</v>
      </c>
    </row>
    <row r="634" spans="1:3" x14ac:dyDescent="0.15">
      <c r="A634" s="11">
        <v>634</v>
      </c>
      <c r="B634" s="11" t="s">
        <v>626</v>
      </c>
      <c r="C634" s="11" t="s">
        <v>1001</v>
      </c>
    </row>
    <row r="635" spans="1:3" x14ac:dyDescent="0.15">
      <c r="A635" s="11">
        <v>635</v>
      </c>
      <c r="B635" s="11" t="s">
        <v>627</v>
      </c>
      <c r="C635" s="11" t="s">
        <v>1001</v>
      </c>
    </row>
    <row r="636" spans="1:3" x14ac:dyDescent="0.15">
      <c r="A636" s="11">
        <v>636</v>
      </c>
      <c r="B636" s="11" t="s">
        <v>628</v>
      </c>
      <c r="C636" s="11" t="s">
        <v>1001</v>
      </c>
    </row>
    <row r="637" spans="1:3" x14ac:dyDescent="0.15">
      <c r="A637" s="11">
        <v>637</v>
      </c>
      <c r="B637" s="11" t="s">
        <v>629</v>
      </c>
      <c r="C637" s="11" t="s">
        <v>1001</v>
      </c>
    </row>
    <row r="638" spans="1:3" x14ac:dyDescent="0.15">
      <c r="A638" s="11">
        <v>638</v>
      </c>
      <c r="B638" s="11" t="s">
        <v>630</v>
      </c>
      <c r="C638" s="11" t="s">
        <v>1001</v>
      </c>
    </row>
    <row r="639" spans="1:3" x14ac:dyDescent="0.15">
      <c r="A639" s="11">
        <v>639</v>
      </c>
      <c r="B639" s="11" t="s">
        <v>631</v>
      </c>
      <c r="C639" s="11" t="s">
        <v>1001</v>
      </c>
    </row>
    <row r="640" spans="1:3" x14ac:dyDescent="0.15">
      <c r="A640" s="11">
        <v>640</v>
      </c>
      <c r="B640" s="11" t="s">
        <v>632</v>
      </c>
      <c r="C640" s="11" t="s">
        <v>1001</v>
      </c>
    </row>
    <row r="641" spans="1:3" x14ac:dyDescent="0.15">
      <c r="A641" s="11">
        <v>641</v>
      </c>
      <c r="B641" s="11" t="s">
        <v>633</v>
      </c>
      <c r="C641" s="11" t="s">
        <v>1004</v>
      </c>
    </row>
    <row r="642" spans="1:3" x14ac:dyDescent="0.15">
      <c r="A642" s="11">
        <v>642</v>
      </c>
      <c r="B642" s="11" t="s">
        <v>634</v>
      </c>
      <c r="C642" s="11" t="s">
        <v>1004</v>
      </c>
    </row>
    <row r="643" spans="1:3" x14ac:dyDescent="0.15">
      <c r="A643" s="11">
        <v>643</v>
      </c>
      <c r="B643" s="11" t="s">
        <v>635</v>
      </c>
      <c r="C643" s="11" t="s">
        <v>1004</v>
      </c>
    </row>
    <row r="644" spans="1:3" x14ac:dyDescent="0.15">
      <c r="A644" s="11">
        <v>644</v>
      </c>
      <c r="B644" s="11" t="s">
        <v>636</v>
      </c>
      <c r="C644" s="11" t="s">
        <v>1004</v>
      </c>
    </row>
    <row r="645" spans="1:3" x14ac:dyDescent="0.15">
      <c r="A645" s="11">
        <v>645</v>
      </c>
      <c r="B645" s="11" t="s">
        <v>637</v>
      </c>
      <c r="C645" s="11" t="s">
        <v>1004</v>
      </c>
    </row>
    <row r="646" spans="1:3" x14ac:dyDescent="0.15">
      <c r="A646" s="11">
        <v>646</v>
      </c>
      <c r="B646" s="11" t="s">
        <v>638</v>
      </c>
      <c r="C646" s="11" t="s">
        <v>1004</v>
      </c>
    </row>
    <row r="647" spans="1:3" x14ac:dyDescent="0.15">
      <c r="A647" s="11">
        <v>647</v>
      </c>
      <c r="B647" s="11" t="s">
        <v>639</v>
      </c>
      <c r="C647" s="11" t="s">
        <v>1004</v>
      </c>
    </row>
    <row r="648" spans="1:3" x14ac:dyDescent="0.15">
      <c r="A648" s="11">
        <v>648</v>
      </c>
      <c r="B648" s="11" t="s">
        <v>640</v>
      </c>
      <c r="C648" s="11" t="s">
        <v>1004</v>
      </c>
    </row>
    <row r="649" spans="1:3" x14ac:dyDescent="0.15">
      <c r="A649" s="11">
        <v>649</v>
      </c>
      <c r="B649" s="11" t="s">
        <v>641</v>
      </c>
      <c r="C649" s="11" t="s">
        <v>1004</v>
      </c>
    </row>
    <row r="650" spans="1:3" x14ac:dyDescent="0.15">
      <c r="A650" s="11">
        <v>650</v>
      </c>
      <c r="B650" s="11" t="s">
        <v>642</v>
      </c>
      <c r="C650" s="11" t="s">
        <v>1004</v>
      </c>
    </row>
    <row r="651" spans="1:3" x14ac:dyDescent="0.15">
      <c r="A651" s="11">
        <v>651</v>
      </c>
      <c r="B651" s="11" t="s">
        <v>643</v>
      </c>
      <c r="C651" s="11" t="s">
        <v>1004</v>
      </c>
    </row>
    <row r="652" spans="1:3" x14ac:dyDescent="0.15">
      <c r="A652" s="11">
        <v>652</v>
      </c>
      <c r="B652" s="11" t="s">
        <v>644</v>
      </c>
      <c r="C652" s="11" t="s">
        <v>1004</v>
      </c>
    </row>
    <row r="653" spans="1:3" x14ac:dyDescent="0.15">
      <c r="A653" s="11">
        <v>653</v>
      </c>
      <c r="B653" s="11" t="s">
        <v>645</v>
      </c>
      <c r="C653" s="11" t="s">
        <v>1004</v>
      </c>
    </row>
    <row r="654" spans="1:3" x14ac:dyDescent="0.15">
      <c r="A654" s="11">
        <v>654</v>
      </c>
      <c r="B654" s="11" t="s">
        <v>646</v>
      </c>
      <c r="C654" s="11" t="s">
        <v>1004</v>
      </c>
    </row>
    <row r="655" spans="1:3" x14ac:dyDescent="0.15">
      <c r="A655" s="11">
        <v>655</v>
      </c>
      <c r="B655" s="11" t="s">
        <v>647</v>
      </c>
      <c r="C655" s="11" t="s">
        <v>1004</v>
      </c>
    </row>
    <row r="656" spans="1:3" x14ac:dyDescent="0.15">
      <c r="A656" s="11">
        <v>656</v>
      </c>
      <c r="B656" s="11" t="s">
        <v>648</v>
      </c>
      <c r="C656" s="11" t="s">
        <v>1004</v>
      </c>
    </row>
    <row r="657" spans="1:3" x14ac:dyDescent="0.15">
      <c r="A657" s="11">
        <v>657</v>
      </c>
      <c r="B657" s="11" t="s">
        <v>649</v>
      </c>
      <c r="C657" s="11" t="s">
        <v>1004</v>
      </c>
    </row>
    <row r="658" spans="1:3" x14ac:dyDescent="0.15">
      <c r="A658" s="11">
        <v>658</v>
      </c>
      <c r="B658" s="11" t="s">
        <v>650</v>
      </c>
      <c r="C658" s="11" t="s">
        <v>1004</v>
      </c>
    </row>
    <row r="659" spans="1:3" x14ac:dyDescent="0.15">
      <c r="A659" s="11">
        <v>659</v>
      </c>
      <c r="B659" s="11" t="s">
        <v>651</v>
      </c>
      <c r="C659" s="11" t="s">
        <v>1004</v>
      </c>
    </row>
    <row r="660" spans="1:3" x14ac:dyDescent="0.15">
      <c r="A660" s="11">
        <v>660</v>
      </c>
      <c r="B660" s="11" t="s">
        <v>652</v>
      </c>
      <c r="C660" s="11" t="s">
        <v>1004</v>
      </c>
    </row>
    <row r="661" spans="1:3" x14ac:dyDescent="0.15">
      <c r="A661" s="11">
        <v>661</v>
      </c>
      <c r="B661" s="11" t="s">
        <v>653</v>
      </c>
      <c r="C661" s="11" t="s">
        <v>1004</v>
      </c>
    </row>
    <row r="662" spans="1:3" x14ac:dyDescent="0.15">
      <c r="A662" s="11">
        <v>662</v>
      </c>
      <c r="B662" s="11" t="s">
        <v>654</v>
      </c>
      <c r="C662" s="11" t="s">
        <v>1004</v>
      </c>
    </row>
    <row r="663" spans="1:3" x14ac:dyDescent="0.15">
      <c r="A663" s="11">
        <v>663</v>
      </c>
      <c r="B663" s="11" t="s">
        <v>655</v>
      </c>
      <c r="C663" s="11" t="s">
        <v>1004</v>
      </c>
    </row>
    <row r="664" spans="1:3" x14ac:dyDescent="0.15">
      <c r="A664" s="11">
        <v>664</v>
      </c>
      <c r="B664" s="11" t="s">
        <v>656</v>
      </c>
      <c r="C664" s="11" t="s">
        <v>1004</v>
      </c>
    </row>
    <row r="665" spans="1:3" x14ac:dyDescent="0.15">
      <c r="A665" s="11">
        <v>665</v>
      </c>
      <c r="B665" s="11" t="s">
        <v>657</v>
      </c>
      <c r="C665" s="11" t="s">
        <v>1004</v>
      </c>
    </row>
    <row r="666" spans="1:3" x14ac:dyDescent="0.15">
      <c r="A666" s="11">
        <v>666</v>
      </c>
      <c r="B666" s="11" t="s">
        <v>658</v>
      </c>
      <c r="C666" s="11" t="s">
        <v>1004</v>
      </c>
    </row>
    <row r="667" spans="1:3" x14ac:dyDescent="0.15">
      <c r="A667" s="11">
        <v>667</v>
      </c>
      <c r="B667" s="11" t="s">
        <v>659</v>
      </c>
      <c r="C667" s="11" t="s">
        <v>1004</v>
      </c>
    </row>
    <row r="668" spans="1:3" x14ac:dyDescent="0.15">
      <c r="A668" s="11">
        <v>668</v>
      </c>
      <c r="B668" s="11" t="s">
        <v>660</v>
      </c>
      <c r="C668" s="11" t="s">
        <v>1004</v>
      </c>
    </row>
    <row r="669" spans="1:3" x14ac:dyDescent="0.15">
      <c r="A669" s="11">
        <v>669</v>
      </c>
      <c r="B669" s="11" t="s">
        <v>661</v>
      </c>
      <c r="C669" s="11" t="s">
        <v>1004</v>
      </c>
    </row>
    <row r="670" spans="1:3" x14ac:dyDescent="0.15">
      <c r="A670" s="11">
        <v>670</v>
      </c>
      <c r="B670" s="11" t="s">
        <v>662</v>
      </c>
      <c r="C670" s="11" t="s">
        <v>1004</v>
      </c>
    </row>
    <row r="671" spans="1:3" x14ac:dyDescent="0.15">
      <c r="A671" s="11">
        <v>671</v>
      </c>
      <c r="B671" s="11" t="s">
        <v>663</v>
      </c>
      <c r="C671" s="11" t="s">
        <v>1004</v>
      </c>
    </row>
    <row r="672" spans="1:3" x14ac:dyDescent="0.15">
      <c r="A672" s="11">
        <v>672</v>
      </c>
      <c r="B672" s="11" t="s">
        <v>664</v>
      </c>
      <c r="C672" s="11" t="s">
        <v>1004</v>
      </c>
    </row>
    <row r="673" spans="1:3" x14ac:dyDescent="0.15">
      <c r="A673" s="11">
        <v>673</v>
      </c>
      <c r="B673" s="11" t="s">
        <v>665</v>
      </c>
      <c r="C673" s="11" t="s">
        <v>1004</v>
      </c>
    </row>
    <row r="674" spans="1:3" x14ac:dyDescent="0.15">
      <c r="A674" s="11">
        <v>674</v>
      </c>
      <c r="B674" s="11" t="s">
        <v>666</v>
      </c>
      <c r="C674" s="11" t="s">
        <v>1004</v>
      </c>
    </row>
    <row r="675" spans="1:3" x14ac:dyDescent="0.15">
      <c r="A675" s="11">
        <v>675</v>
      </c>
      <c r="B675" s="11" t="s">
        <v>667</v>
      </c>
      <c r="C675" s="11" t="s">
        <v>1004</v>
      </c>
    </row>
    <row r="676" spans="1:3" x14ac:dyDescent="0.15">
      <c r="A676" s="11">
        <v>676</v>
      </c>
      <c r="B676" s="11" t="s">
        <v>668</v>
      </c>
      <c r="C676" s="11" t="s">
        <v>1004</v>
      </c>
    </row>
    <row r="677" spans="1:3" x14ac:dyDescent="0.15">
      <c r="A677" s="11">
        <v>677</v>
      </c>
      <c r="B677" s="11" t="s">
        <v>669</v>
      </c>
      <c r="C677" s="11" t="s">
        <v>1004</v>
      </c>
    </row>
    <row r="678" spans="1:3" x14ac:dyDescent="0.15">
      <c r="A678" s="11">
        <v>678</v>
      </c>
      <c r="B678" s="11" t="s">
        <v>670</v>
      </c>
      <c r="C678" s="11" t="s">
        <v>1004</v>
      </c>
    </row>
    <row r="679" spans="1:3" x14ac:dyDescent="0.15">
      <c r="A679" s="11">
        <v>679</v>
      </c>
      <c r="B679" s="11" t="s">
        <v>671</v>
      </c>
      <c r="C679" s="11" t="s">
        <v>1004</v>
      </c>
    </row>
    <row r="680" spans="1:3" x14ac:dyDescent="0.15">
      <c r="A680" s="11">
        <v>680</v>
      </c>
      <c r="B680" s="11" t="s">
        <v>672</v>
      </c>
      <c r="C680" s="11" t="s">
        <v>1004</v>
      </c>
    </row>
    <row r="681" spans="1:3" x14ac:dyDescent="0.15">
      <c r="A681" s="11">
        <v>681</v>
      </c>
      <c r="B681" s="11" t="s">
        <v>673</v>
      </c>
      <c r="C681" s="11" t="s">
        <v>1004</v>
      </c>
    </row>
    <row r="682" spans="1:3" x14ac:dyDescent="0.15">
      <c r="A682" s="11">
        <v>682</v>
      </c>
      <c r="B682" s="11" t="s">
        <v>674</v>
      </c>
      <c r="C682" s="11" t="s">
        <v>1004</v>
      </c>
    </row>
    <row r="683" spans="1:3" x14ac:dyDescent="0.15">
      <c r="A683" s="11">
        <v>683</v>
      </c>
      <c r="B683" s="11" t="s">
        <v>675</v>
      </c>
      <c r="C683" s="11" t="s">
        <v>1004</v>
      </c>
    </row>
    <row r="684" spans="1:3" x14ac:dyDescent="0.15">
      <c r="A684" s="11">
        <v>684</v>
      </c>
      <c r="B684" s="11" t="s">
        <v>676</v>
      </c>
      <c r="C684" s="11" t="s">
        <v>1004</v>
      </c>
    </row>
    <row r="685" spans="1:3" x14ac:dyDescent="0.15">
      <c r="A685" s="11">
        <v>685</v>
      </c>
      <c r="B685" s="11" t="s">
        <v>677</v>
      </c>
      <c r="C685" s="11" t="s">
        <v>1004</v>
      </c>
    </row>
    <row r="686" spans="1:3" x14ac:dyDescent="0.15">
      <c r="A686" s="11">
        <v>686</v>
      </c>
      <c r="B686" s="11" t="s">
        <v>678</v>
      </c>
      <c r="C686" s="11" t="s">
        <v>1004</v>
      </c>
    </row>
    <row r="687" spans="1:3" x14ac:dyDescent="0.15">
      <c r="A687" s="11">
        <v>687</v>
      </c>
      <c r="B687" s="11" t="s">
        <v>679</v>
      </c>
      <c r="C687" s="11" t="s">
        <v>1004</v>
      </c>
    </row>
    <row r="688" spans="1:3" x14ac:dyDescent="0.15">
      <c r="A688" s="11">
        <v>688</v>
      </c>
      <c r="B688" s="11" t="s">
        <v>680</v>
      </c>
      <c r="C688" s="11" t="s">
        <v>1004</v>
      </c>
    </row>
    <row r="689" spans="1:3" x14ac:dyDescent="0.15">
      <c r="A689" s="11">
        <v>689</v>
      </c>
      <c r="B689" s="11" t="s">
        <v>681</v>
      </c>
      <c r="C689" s="11" t="s">
        <v>1004</v>
      </c>
    </row>
    <row r="690" spans="1:3" x14ac:dyDescent="0.15">
      <c r="A690" s="11">
        <v>690</v>
      </c>
      <c r="B690" s="11" t="s">
        <v>682</v>
      </c>
      <c r="C690" s="11" t="s">
        <v>1004</v>
      </c>
    </row>
    <row r="691" spans="1:3" x14ac:dyDescent="0.15">
      <c r="A691" s="11">
        <v>691</v>
      </c>
      <c r="B691" s="11" t="s">
        <v>683</v>
      </c>
      <c r="C691" s="11" t="s">
        <v>1004</v>
      </c>
    </row>
    <row r="692" spans="1:3" x14ac:dyDescent="0.15">
      <c r="A692" s="11">
        <v>692</v>
      </c>
      <c r="B692" s="11" t="s">
        <v>684</v>
      </c>
      <c r="C692" s="11" t="s">
        <v>1004</v>
      </c>
    </row>
    <row r="693" spans="1:3" x14ac:dyDescent="0.15">
      <c r="A693" s="11">
        <v>693</v>
      </c>
      <c r="B693" s="11" t="s">
        <v>685</v>
      </c>
      <c r="C693" s="11" t="s">
        <v>1004</v>
      </c>
    </row>
    <row r="694" spans="1:3" x14ac:dyDescent="0.15">
      <c r="A694" s="11">
        <v>694</v>
      </c>
      <c r="B694" s="11" t="s">
        <v>686</v>
      </c>
      <c r="C694" s="11" t="s">
        <v>1004</v>
      </c>
    </row>
    <row r="695" spans="1:3" x14ac:dyDescent="0.15">
      <c r="A695" s="11">
        <v>695</v>
      </c>
      <c r="B695" s="11" t="s">
        <v>687</v>
      </c>
      <c r="C695" s="11" t="s">
        <v>1004</v>
      </c>
    </row>
    <row r="696" spans="1:3" x14ac:dyDescent="0.15">
      <c r="A696" s="11">
        <v>696</v>
      </c>
      <c r="B696" s="11" t="s">
        <v>688</v>
      </c>
      <c r="C696" s="11" t="s">
        <v>1004</v>
      </c>
    </row>
    <row r="697" spans="1:3" x14ac:dyDescent="0.15">
      <c r="A697" s="11">
        <v>697</v>
      </c>
      <c r="B697" s="11" t="s">
        <v>689</v>
      </c>
      <c r="C697" s="11" t="s">
        <v>1004</v>
      </c>
    </row>
    <row r="698" spans="1:3" x14ac:dyDescent="0.15">
      <c r="A698" s="11">
        <v>698</v>
      </c>
      <c r="B698" s="11" t="s">
        <v>690</v>
      </c>
      <c r="C698" s="11" t="s">
        <v>1004</v>
      </c>
    </row>
    <row r="699" spans="1:3" x14ac:dyDescent="0.15">
      <c r="A699" s="11">
        <v>699</v>
      </c>
      <c r="B699" s="11" t="s">
        <v>691</v>
      </c>
      <c r="C699" s="11" t="s">
        <v>1004</v>
      </c>
    </row>
    <row r="700" spans="1:3" x14ac:dyDescent="0.15">
      <c r="A700" s="11">
        <v>700</v>
      </c>
      <c r="B700" s="11" t="s">
        <v>692</v>
      </c>
      <c r="C700" s="11" t="s">
        <v>1004</v>
      </c>
    </row>
    <row r="701" spans="1:3" x14ac:dyDescent="0.15">
      <c r="A701" s="11">
        <v>701</v>
      </c>
      <c r="B701" s="11" t="s">
        <v>693</v>
      </c>
      <c r="C701" s="11" t="s">
        <v>1004</v>
      </c>
    </row>
    <row r="702" spans="1:3" x14ac:dyDescent="0.15">
      <c r="A702" s="11">
        <v>702</v>
      </c>
      <c r="B702" s="11" t="s">
        <v>694</v>
      </c>
      <c r="C702" s="11" t="s">
        <v>1004</v>
      </c>
    </row>
    <row r="703" spans="1:3" x14ac:dyDescent="0.15">
      <c r="A703" s="11">
        <v>703</v>
      </c>
      <c r="B703" s="11" t="s">
        <v>695</v>
      </c>
      <c r="C703" s="11" t="s">
        <v>1004</v>
      </c>
    </row>
    <row r="704" spans="1:3" x14ac:dyDescent="0.15">
      <c r="A704" s="11">
        <v>704</v>
      </c>
      <c r="B704" s="11" t="s">
        <v>696</v>
      </c>
      <c r="C704" s="11" t="s">
        <v>1004</v>
      </c>
    </row>
    <row r="705" spans="1:3" x14ac:dyDescent="0.15">
      <c r="A705" s="11">
        <v>705</v>
      </c>
      <c r="B705" s="11" t="s">
        <v>697</v>
      </c>
      <c r="C705" s="11" t="s">
        <v>1004</v>
      </c>
    </row>
    <row r="706" spans="1:3" x14ac:dyDescent="0.15">
      <c r="A706" s="11">
        <v>706</v>
      </c>
      <c r="B706" s="11" t="s">
        <v>698</v>
      </c>
      <c r="C706" s="11" t="s">
        <v>1004</v>
      </c>
    </row>
    <row r="707" spans="1:3" x14ac:dyDescent="0.15">
      <c r="A707" s="11">
        <v>707</v>
      </c>
      <c r="B707" s="11" t="s">
        <v>699</v>
      </c>
      <c r="C707" s="11" t="s">
        <v>1004</v>
      </c>
    </row>
    <row r="708" spans="1:3" x14ac:dyDescent="0.15">
      <c r="A708" s="11">
        <v>708</v>
      </c>
      <c r="B708" s="11" t="s">
        <v>700</v>
      </c>
      <c r="C708" s="11" t="s">
        <v>1004</v>
      </c>
    </row>
    <row r="709" spans="1:3" x14ac:dyDescent="0.15">
      <c r="A709" s="11">
        <v>709</v>
      </c>
      <c r="B709" s="11" t="s">
        <v>701</v>
      </c>
      <c r="C709" s="11" t="s">
        <v>1004</v>
      </c>
    </row>
    <row r="710" spans="1:3" x14ac:dyDescent="0.15">
      <c r="A710" s="11">
        <v>710</v>
      </c>
      <c r="B710" s="11" t="s">
        <v>702</v>
      </c>
      <c r="C710" s="11" t="s">
        <v>1004</v>
      </c>
    </row>
    <row r="711" spans="1:3" x14ac:dyDescent="0.15">
      <c r="A711" s="11">
        <v>711</v>
      </c>
      <c r="B711" s="11" t="s">
        <v>703</v>
      </c>
      <c r="C711" s="11" t="s">
        <v>1004</v>
      </c>
    </row>
    <row r="712" spans="1:3" x14ac:dyDescent="0.15">
      <c r="A712" s="11">
        <v>712</v>
      </c>
      <c r="B712" s="11" t="s">
        <v>704</v>
      </c>
      <c r="C712" s="11" t="s">
        <v>1004</v>
      </c>
    </row>
    <row r="713" spans="1:3" x14ac:dyDescent="0.15">
      <c r="A713" s="11">
        <v>713</v>
      </c>
      <c r="B713" s="11" t="s">
        <v>705</v>
      </c>
      <c r="C713" s="11" t="s">
        <v>1004</v>
      </c>
    </row>
    <row r="714" spans="1:3" x14ac:dyDescent="0.15">
      <c r="A714" s="11">
        <v>714</v>
      </c>
      <c r="B714" s="11" t="s">
        <v>706</v>
      </c>
      <c r="C714" s="11" t="s">
        <v>1004</v>
      </c>
    </row>
    <row r="715" spans="1:3" x14ac:dyDescent="0.15">
      <c r="A715" s="11">
        <v>715</v>
      </c>
      <c r="B715" s="11" t="s">
        <v>707</v>
      </c>
      <c r="C715" s="11" t="s">
        <v>1004</v>
      </c>
    </row>
    <row r="716" spans="1:3" x14ac:dyDescent="0.15">
      <c r="A716" s="11">
        <v>716</v>
      </c>
      <c r="B716" s="11" t="s">
        <v>708</v>
      </c>
      <c r="C716" s="11" t="s">
        <v>1004</v>
      </c>
    </row>
    <row r="717" spans="1:3" x14ac:dyDescent="0.15">
      <c r="A717" s="11">
        <v>717</v>
      </c>
      <c r="B717" s="11" t="s">
        <v>709</v>
      </c>
      <c r="C717" s="11" t="s">
        <v>1004</v>
      </c>
    </row>
    <row r="718" spans="1:3" x14ac:dyDescent="0.15">
      <c r="A718" s="11">
        <v>718</v>
      </c>
      <c r="B718" s="11" t="s">
        <v>710</v>
      </c>
      <c r="C718" s="11" t="s">
        <v>1004</v>
      </c>
    </row>
    <row r="719" spans="1:3" x14ac:dyDescent="0.15">
      <c r="A719" s="11">
        <v>719</v>
      </c>
      <c r="B719" s="11" t="s">
        <v>711</v>
      </c>
      <c r="C719" s="11" t="s">
        <v>1004</v>
      </c>
    </row>
    <row r="720" spans="1:3" x14ac:dyDescent="0.15">
      <c r="A720" s="11">
        <v>720</v>
      </c>
      <c r="B720" s="11" t="s">
        <v>712</v>
      </c>
      <c r="C720" s="11" t="s">
        <v>1004</v>
      </c>
    </row>
    <row r="721" spans="1:3" x14ac:dyDescent="0.15">
      <c r="A721" s="11">
        <v>721</v>
      </c>
      <c r="B721" s="11" t="s">
        <v>713</v>
      </c>
      <c r="C721" s="11" t="s">
        <v>1004</v>
      </c>
    </row>
    <row r="722" spans="1:3" x14ac:dyDescent="0.15">
      <c r="A722" s="11">
        <v>722</v>
      </c>
      <c r="B722" s="11" t="s">
        <v>714</v>
      </c>
      <c r="C722" s="11" t="s">
        <v>1004</v>
      </c>
    </row>
    <row r="723" spans="1:3" x14ac:dyDescent="0.15">
      <c r="A723" s="11">
        <v>723</v>
      </c>
      <c r="B723" s="11" t="s">
        <v>715</v>
      </c>
      <c r="C723" s="11" t="s">
        <v>1004</v>
      </c>
    </row>
    <row r="724" spans="1:3" x14ac:dyDescent="0.15">
      <c r="A724" s="11">
        <v>724</v>
      </c>
      <c r="B724" s="11" t="s">
        <v>716</v>
      </c>
      <c r="C724" s="11" t="s">
        <v>1004</v>
      </c>
    </row>
    <row r="725" spans="1:3" x14ac:dyDescent="0.15">
      <c r="A725" s="11">
        <v>725</v>
      </c>
      <c r="B725" s="11" t="s">
        <v>717</v>
      </c>
      <c r="C725" s="11" t="s">
        <v>1004</v>
      </c>
    </row>
    <row r="726" spans="1:3" x14ac:dyDescent="0.15">
      <c r="A726" s="11">
        <v>726</v>
      </c>
      <c r="B726" s="11" t="s">
        <v>718</v>
      </c>
      <c r="C726" s="11" t="s">
        <v>1004</v>
      </c>
    </row>
    <row r="727" spans="1:3" x14ac:dyDescent="0.15">
      <c r="A727" s="11">
        <v>727</v>
      </c>
      <c r="B727" s="11" t="s">
        <v>719</v>
      </c>
      <c r="C727" s="11" t="s">
        <v>1004</v>
      </c>
    </row>
    <row r="728" spans="1:3" x14ac:dyDescent="0.15">
      <c r="A728" s="11">
        <v>728</v>
      </c>
      <c r="B728" s="11" t="s">
        <v>720</v>
      </c>
      <c r="C728" s="11" t="s">
        <v>1004</v>
      </c>
    </row>
    <row r="729" spans="1:3" x14ac:dyDescent="0.15">
      <c r="A729" s="11">
        <v>729</v>
      </c>
      <c r="B729" s="11" t="s">
        <v>721</v>
      </c>
      <c r="C729" s="11" t="s">
        <v>1004</v>
      </c>
    </row>
    <row r="730" spans="1:3" x14ac:dyDescent="0.15">
      <c r="A730" s="11">
        <v>730</v>
      </c>
      <c r="B730" s="11" t="s">
        <v>722</v>
      </c>
      <c r="C730" s="11" t="s">
        <v>1004</v>
      </c>
    </row>
    <row r="731" spans="1:3" x14ac:dyDescent="0.15">
      <c r="A731" s="11">
        <v>731</v>
      </c>
      <c r="B731" s="11" t="s">
        <v>723</v>
      </c>
      <c r="C731" s="11" t="s">
        <v>1004</v>
      </c>
    </row>
    <row r="732" spans="1:3" x14ac:dyDescent="0.15">
      <c r="A732" s="11">
        <v>732</v>
      </c>
      <c r="B732" s="11" t="s">
        <v>724</v>
      </c>
      <c r="C732" s="11" t="s">
        <v>1004</v>
      </c>
    </row>
    <row r="733" spans="1:3" x14ac:dyDescent="0.15">
      <c r="A733" s="11">
        <v>733</v>
      </c>
      <c r="B733" s="11" t="s">
        <v>725</v>
      </c>
      <c r="C733" s="11" t="s">
        <v>1004</v>
      </c>
    </row>
    <row r="734" spans="1:3" x14ac:dyDescent="0.15">
      <c r="A734" s="11">
        <v>734</v>
      </c>
      <c r="B734" s="11" t="s">
        <v>726</v>
      </c>
      <c r="C734" s="11" t="s">
        <v>1004</v>
      </c>
    </row>
    <row r="735" spans="1:3" x14ac:dyDescent="0.15">
      <c r="A735" s="11">
        <v>735</v>
      </c>
      <c r="B735" s="11" t="s">
        <v>727</v>
      </c>
      <c r="C735" s="11" t="s">
        <v>1004</v>
      </c>
    </row>
    <row r="736" spans="1:3" x14ac:dyDescent="0.15">
      <c r="A736" s="11">
        <v>736</v>
      </c>
      <c r="B736" s="11" t="s">
        <v>728</v>
      </c>
      <c r="C736" s="11" t="s">
        <v>1004</v>
      </c>
    </row>
    <row r="737" spans="1:3" x14ac:dyDescent="0.15">
      <c r="A737" s="11">
        <v>737</v>
      </c>
      <c r="B737" s="11" t="s">
        <v>729</v>
      </c>
      <c r="C737" s="11" t="s">
        <v>1004</v>
      </c>
    </row>
    <row r="738" spans="1:3" x14ac:dyDescent="0.15">
      <c r="A738" s="11">
        <v>738</v>
      </c>
      <c r="B738" s="11" t="s">
        <v>730</v>
      </c>
      <c r="C738" s="11" t="s">
        <v>1004</v>
      </c>
    </row>
    <row r="739" spans="1:3" x14ac:dyDescent="0.15">
      <c r="A739" s="11">
        <v>739</v>
      </c>
      <c r="B739" s="11" t="s">
        <v>731</v>
      </c>
      <c r="C739" s="11" t="s">
        <v>1004</v>
      </c>
    </row>
    <row r="740" spans="1:3" x14ac:dyDescent="0.15">
      <c r="A740" s="11">
        <v>740</v>
      </c>
      <c r="B740" s="11" t="s">
        <v>732</v>
      </c>
      <c r="C740" s="11" t="s">
        <v>1004</v>
      </c>
    </row>
    <row r="741" spans="1:3" x14ac:dyDescent="0.15">
      <c r="A741" s="11">
        <v>741</v>
      </c>
      <c r="B741" s="11" t="s">
        <v>733</v>
      </c>
      <c r="C741" s="11" t="s">
        <v>1004</v>
      </c>
    </row>
    <row r="742" spans="1:3" x14ac:dyDescent="0.15">
      <c r="A742" s="11">
        <v>742</v>
      </c>
      <c r="B742" s="11" t="s">
        <v>734</v>
      </c>
      <c r="C742" s="11" t="s">
        <v>1004</v>
      </c>
    </row>
    <row r="743" spans="1:3" x14ac:dyDescent="0.15">
      <c r="A743" s="11">
        <v>743</v>
      </c>
      <c r="B743" s="11" t="s">
        <v>735</v>
      </c>
      <c r="C743" s="11" t="s">
        <v>1004</v>
      </c>
    </row>
    <row r="744" spans="1:3" x14ac:dyDescent="0.15">
      <c r="A744" s="11">
        <v>744</v>
      </c>
      <c r="B744" s="11" t="s">
        <v>736</v>
      </c>
      <c r="C744" s="11" t="s">
        <v>1004</v>
      </c>
    </row>
    <row r="745" spans="1:3" x14ac:dyDescent="0.15">
      <c r="A745" s="11">
        <v>745</v>
      </c>
      <c r="B745" s="11" t="s">
        <v>737</v>
      </c>
      <c r="C745" s="11" t="s">
        <v>1004</v>
      </c>
    </row>
    <row r="746" spans="1:3" x14ac:dyDescent="0.15">
      <c r="A746" s="11">
        <v>746</v>
      </c>
      <c r="B746" s="11" t="s">
        <v>738</v>
      </c>
      <c r="C746" s="11" t="s">
        <v>1004</v>
      </c>
    </row>
    <row r="747" spans="1:3" x14ac:dyDescent="0.15">
      <c r="A747" s="11">
        <v>747</v>
      </c>
      <c r="B747" s="11" t="s">
        <v>739</v>
      </c>
      <c r="C747" s="11" t="s">
        <v>1004</v>
      </c>
    </row>
    <row r="748" spans="1:3" x14ac:dyDescent="0.15">
      <c r="A748" s="11">
        <v>748</v>
      </c>
      <c r="B748" s="11" t="s">
        <v>740</v>
      </c>
      <c r="C748" s="11" t="s">
        <v>1004</v>
      </c>
    </row>
    <row r="749" spans="1:3" x14ac:dyDescent="0.15">
      <c r="A749" s="11">
        <v>749</v>
      </c>
      <c r="B749" s="11" t="s">
        <v>741</v>
      </c>
      <c r="C749" s="11" t="s">
        <v>1004</v>
      </c>
    </row>
    <row r="750" spans="1:3" x14ac:dyDescent="0.15">
      <c r="A750" s="11">
        <v>750</v>
      </c>
      <c r="B750" s="11" t="s">
        <v>742</v>
      </c>
      <c r="C750" s="11" t="s">
        <v>1004</v>
      </c>
    </row>
    <row r="751" spans="1:3" x14ac:dyDescent="0.15">
      <c r="A751" s="11">
        <v>751</v>
      </c>
      <c r="B751" s="11" t="s">
        <v>743</v>
      </c>
      <c r="C751" s="11" t="s">
        <v>1004</v>
      </c>
    </row>
    <row r="752" spans="1:3" x14ac:dyDescent="0.15">
      <c r="A752" s="11">
        <v>752</v>
      </c>
      <c r="B752" s="11" t="s">
        <v>744</v>
      </c>
      <c r="C752" s="11" t="s">
        <v>1004</v>
      </c>
    </row>
    <row r="753" spans="1:3" x14ac:dyDescent="0.15">
      <c r="A753" s="11">
        <v>753</v>
      </c>
      <c r="B753" s="11" t="s">
        <v>745</v>
      </c>
      <c r="C753" s="11" t="s">
        <v>1004</v>
      </c>
    </row>
    <row r="754" spans="1:3" x14ac:dyDescent="0.15">
      <c r="A754" s="11">
        <v>754</v>
      </c>
      <c r="B754" s="11" t="s">
        <v>746</v>
      </c>
      <c r="C754" s="11" t="s">
        <v>1004</v>
      </c>
    </row>
    <row r="755" spans="1:3" x14ac:dyDescent="0.15">
      <c r="A755" s="11">
        <v>755</v>
      </c>
      <c r="B755" s="11" t="s">
        <v>747</v>
      </c>
      <c r="C755" s="11" t="s">
        <v>1004</v>
      </c>
    </row>
    <row r="756" spans="1:3" x14ac:dyDescent="0.15">
      <c r="A756" s="11">
        <v>756</v>
      </c>
      <c r="B756" s="11" t="s">
        <v>748</v>
      </c>
      <c r="C756" s="11" t="s">
        <v>1004</v>
      </c>
    </row>
    <row r="757" spans="1:3" x14ac:dyDescent="0.15">
      <c r="A757" s="11">
        <v>757</v>
      </c>
      <c r="B757" s="11" t="s">
        <v>749</v>
      </c>
      <c r="C757" s="11" t="s">
        <v>1004</v>
      </c>
    </row>
    <row r="758" spans="1:3" x14ac:dyDescent="0.15">
      <c r="A758" s="11">
        <v>758</v>
      </c>
      <c r="B758" s="11" t="s">
        <v>750</v>
      </c>
      <c r="C758" s="11" t="s">
        <v>1004</v>
      </c>
    </row>
    <row r="759" spans="1:3" x14ac:dyDescent="0.15">
      <c r="A759" s="11">
        <v>759</v>
      </c>
      <c r="B759" s="11" t="s">
        <v>751</v>
      </c>
      <c r="C759" s="11" t="s">
        <v>1004</v>
      </c>
    </row>
    <row r="760" spans="1:3" x14ac:dyDescent="0.15">
      <c r="A760" s="11">
        <v>760</v>
      </c>
      <c r="B760" s="11" t="s">
        <v>752</v>
      </c>
      <c r="C760" s="11" t="s">
        <v>1004</v>
      </c>
    </row>
    <row r="761" spans="1:3" x14ac:dyDescent="0.15">
      <c r="A761" s="11">
        <v>761</v>
      </c>
      <c r="B761" s="11" t="s">
        <v>753</v>
      </c>
      <c r="C761" s="11" t="s">
        <v>1004</v>
      </c>
    </row>
    <row r="762" spans="1:3" x14ac:dyDescent="0.15">
      <c r="A762" s="11">
        <v>762</v>
      </c>
      <c r="B762" s="11" t="s">
        <v>754</v>
      </c>
      <c r="C762" s="11" t="s">
        <v>1004</v>
      </c>
    </row>
    <row r="763" spans="1:3" x14ac:dyDescent="0.15">
      <c r="A763" s="11">
        <v>763</v>
      </c>
      <c r="B763" s="11" t="s">
        <v>755</v>
      </c>
      <c r="C763" s="11" t="s">
        <v>1004</v>
      </c>
    </row>
    <row r="764" spans="1:3" x14ac:dyDescent="0.15">
      <c r="A764" s="11">
        <v>764</v>
      </c>
      <c r="B764" s="11" t="s">
        <v>756</v>
      </c>
      <c r="C764" s="11" t="s">
        <v>1004</v>
      </c>
    </row>
    <row r="765" spans="1:3" x14ac:dyDescent="0.15">
      <c r="A765" s="11">
        <v>765</v>
      </c>
      <c r="B765" s="11" t="s">
        <v>757</v>
      </c>
      <c r="C765" s="11" t="s">
        <v>1004</v>
      </c>
    </row>
    <row r="766" spans="1:3" x14ac:dyDescent="0.15">
      <c r="A766" s="11">
        <v>766</v>
      </c>
      <c r="B766" s="11" t="s">
        <v>758</v>
      </c>
      <c r="C766" s="11" t="s">
        <v>1004</v>
      </c>
    </row>
    <row r="767" spans="1:3" x14ac:dyDescent="0.15">
      <c r="A767" s="11">
        <v>767</v>
      </c>
      <c r="B767" s="11" t="s">
        <v>759</v>
      </c>
      <c r="C767" s="11" t="s">
        <v>1004</v>
      </c>
    </row>
    <row r="768" spans="1:3" x14ac:dyDescent="0.15">
      <c r="A768" s="11">
        <v>768</v>
      </c>
      <c r="B768" s="11" t="s">
        <v>760</v>
      </c>
      <c r="C768" s="11" t="s">
        <v>1004</v>
      </c>
    </row>
    <row r="769" spans="1:3" x14ac:dyDescent="0.15">
      <c r="A769" s="11">
        <v>769</v>
      </c>
      <c r="B769" s="11" t="s">
        <v>761</v>
      </c>
      <c r="C769" s="11" t="s">
        <v>1004</v>
      </c>
    </row>
    <row r="770" spans="1:3" x14ac:dyDescent="0.15">
      <c r="A770" s="11">
        <v>770</v>
      </c>
      <c r="B770" s="11" t="s">
        <v>762</v>
      </c>
      <c r="C770" s="11" t="s">
        <v>1004</v>
      </c>
    </row>
    <row r="771" spans="1:3" x14ac:dyDescent="0.15">
      <c r="A771" s="11">
        <v>771</v>
      </c>
      <c r="B771" s="11" t="s">
        <v>763</v>
      </c>
      <c r="C771" s="11" t="s">
        <v>1004</v>
      </c>
    </row>
    <row r="772" spans="1:3" x14ac:dyDescent="0.15">
      <c r="A772" s="11">
        <v>772</v>
      </c>
      <c r="B772" s="11" t="s">
        <v>764</v>
      </c>
      <c r="C772" s="11" t="s">
        <v>1004</v>
      </c>
    </row>
    <row r="773" spans="1:3" x14ac:dyDescent="0.15">
      <c r="A773" s="11">
        <v>773</v>
      </c>
      <c r="B773" s="11" t="s">
        <v>765</v>
      </c>
      <c r="C773" s="11" t="s">
        <v>1004</v>
      </c>
    </row>
    <row r="774" spans="1:3" x14ac:dyDescent="0.15">
      <c r="A774" s="11">
        <v>774</v>
      </c>
      <c r="B774" s="11" t="s">
        <v>766</v>
      </c>
      <c r="C774" s="11" t="s">
        <v>1004</v>
      </c>
    </row>
    <row r="775" spans="1:3" x14ac:dyDescent="0.15">
      <c r="A775" s="11">
        <v>775</v>
      </c>
      <c r="B775" s="11" t="s">
        <v>767</v>
      </c>
      <c r="C775" s="11" t="s">
        <v>1004</v>
      </c>
    </row>
    <row r="776" spans="1:3" x14ac:dyDescent="0.15">
      <c r="A776" s="11">
        <v>776</v>
      </c>
      <c r="B776" s="11" t="s">
        <v>768</v>
      </c>
      <c r="C776" s="11" t="s">
        <v>1004</v>
      </c>
    </row>
    <row r="777" spans="1:3" x14ac:dyDescent="0.15">
      <c r="A777" s="11">
        <v>777</v>
      </c>
      <c r="B777" s="11" t="s">
        <v>769</v>
      </c>
      <c r="C777" s="11" t="s">
        <v>1004</v>
      </c>
    </row>
    <row r="778" spans="1:3" x14ac:dyDescent="0.15">
      <c r="A778" s="11">
        <v>778</v>
      </c>
      <c r="B778" s="11" t="s">
        <v>770</v>
      </c>
      <c r="C778" s="11" t="s">
        <v>1004</v>
      </c>
    </row>
    <row r="779" spans="1:3" x14ac:dyDescent="0.15">
      <c r="A779" s="11">
        <v>779</v>
      </c>
      <c r="B779" s="11" t="s">
        <v>771</v>
      </c>
      <c r="C779" s="11" t="s">
        <v>1004</v>
      </c>
    </row>
    <row r="780" spans="1:3" x14ac:dyDescent="0.15">
      <c r="A780" s="11">
        <v>780</v>
      </c>
      <c r="B780" s="11" t="s">
        <v>772</v>
      </c>
      <c r="C780" s="11" t="s">
        <v>1004</v>
      </c>
    </row>
    <row r="781" spans="1:3" x14ac:dyDescent="0.15">
      <c r="A781" s="11">
        <v>781</v>
      </c>
      <c r="B781" s="11" t="s">
        <v>773</v>
      </c>
      <c r="C781" s="11" t="s">
        <v>1004</v>
      </c>
    </row>
    <row r="782" spans="1:3" x14ac:dyDescent="0.15">
      <c r="A782" s="11">
        <v>782</v>
      </c>
      <c r="B782" s="11" t="s">
        <v>774</v>
      </c>
      <c r="C782" s="11" t="s">
        <v>1004</v>
      </c>
    </row>
    <row r="783" spans="1:3" x14ac:dyDescent="0.15">
      <c r="A783" s="11">
        <v>783</v>
      </c>
      <c r="B783" s="11" t="s">
        <v>775</v>
      </c>
      <c r="C783" s="11" t="s">
        <v>1004</v>
      </c>
    </row>
    <row r="784" spans="1:3" x14ac:dyDescent="0.15">
      <c r="A784" s="11">
        <v>784</v>
      </c>
      <c r="B784" s="11" t="s">
        <v>776</v>
      </c>
      <c r="C784" s="11" t="s">
        <v>1004</v>
      </c>
    </row>
    <row r="785" spans="1:3" x14ac:dyDescent="0.15">
      <c r="A785" s="11">
        <v>785</v>
      </c>
      <c r="B785" s="11" t="s">
        <v>777</v>
      </c>
      <c r="C785" s="11" t="s">
        <v>1004</v>
      </c>
    </row>
    <row r="786" spans="1:3" x14ac:dyDescent="0.15">
      <c r="A786" s="11">
        <v>786</v>
      </c>
      <c r="B786" s="11" t="s">
        <v>778</v>
      </c>
      <c r="C786" s="11" t="s">
        <v>1004</v>
      </c>
    </row>
    <row r="787" spans="1:3" x14ac:dyDescent="0.15">
      <c r="A787" s="11">
        <v>787</v>
      </c>
      <c r="B787" s="11" t="s">
        <v>779</v>
      </c>
      <c r="C787" s="11" t="s">
        <v>1004</v>
      </c>
    </row>
    <row r="788" spans="1:3" x14ac:dyDescent="0.15">
      <c r="A788" s="11">
        <v>788</v>
      </c>
      <c r="B788" s="11" t="s">
        <v>780</v>
      </c>
      <c r="C788" s="11" t="s">
        <v>1004</v>
      </c>
    </row>
    <row r="789" spans="1:3" x14ac:dyDescent="0.15">
      <c r="A789" s="11">
        <v>789</v>
      </c>
      <c r="B789" s="11" t="s">
        <v>781</v>
      </c>
      <c r="C789" s="11" t="s">
        <v>1004</v>
      </c>
    </row>
    <row r="790" spans="1:3" x14ac:dyDescent="0.15">
      <c r="A790" s="11">
        <v>790</v>
      </c>
      <c r="B790" s="11" t="s">
        <v>782</v>
      </c>
      <c r="C790" s="11" t="s">
        <v>1004</v>
      </c>
    </row>
    <row r="791" spans="1:3" x14ac:dyDescent="0.15">
      <c r="A791" s="11">
        <v>791</v>
      </c>
      <c r="B791" s="11" t="s">
        <v>783</v>
      </c>
      <c r="C791" s="11" t="s">
        <v>1004</v>
      </c>
    </row>
    <row r="792" spans="1:3" x14ac:dyDescent="0.15">
      <c r="A792" s="11">
        <v>792</v>
      </c>
      <c r="B792" s="11" t="s">
        <v>784</v>
      </c>
      <c r="C792" s="11" t="s">
        <v>1004</v>
      </c>
    </row>
    <row r="793" spans="1:3" x14ac:dyDescent="0.15">
      <c r="A793" s="11">
        <v>793</v>
      </c>
      <c r="B793" s="11" t="s">
        <v>785</v>
      </c>
      <c r="C793" s="11" t="s">
        <v>1004</v>
      </c>
    </row>
    <row r="794" spans="1:3" x14ac:dyDescent="0.15">
      <c r="A794" s="11">
        <v>794</v>
      </c>
      <c r="B794" s="11" t="s">
        <v>786</v>
      </c>
      <c r="C794" s="11" t="s">
        <v>1004</v>
      </c>
    </row>
    <row r="795" spans="1:3" x14ac:dyDescent="0.15">
      <c r="A795" s="11">
        <v>795</v>
      </c>
      <c r="B795" s="11" t="s">
        <v>787</v>
      </c>
      <c r="C795" s="11" t="s">
        <v>1004</v>
      </c>
    </row>
    <row r="796" spans="1:3" x14ac:dyDescent="0.15">
      <c r="A796" s="11">
        <v>796</v>
      </c>
      <c r="B796" s="11" t="s">
        <v>788</v>
      </c>
      <c r="C796" s="11" t="s">
        <v>1004</v>
      </c>
    </row>
    <row r="797" spans="1:3" x14ac:dyDescent="0.15">
      <c r="A797" s="11">
        <v>797</v>
      </c>
      <c r="B797" s="11" t="s">
        <v>789</v>
      </c>
      <c r="C797" s="11" t="s">
        <v>1004</v>
      </c>
    </row>
    <row r="798" spans="1:3" x14ac:dyDescent="0.15">
      <c r="A798" s="11">
        <v>798</v>
      </c>
      <c r="B798" s="11" t="s">
        <v>790</v>
      </c>
      <c r="C798" s="11" t="s">
        <v>1004</v>
      </c>
    </row>
    <row r="799" spans="1:3" x14ac:dyDescent="0.15">
      <c r="A799" s="11">
        <v>799</v>
      </c>
      <c r="B799" s="11" t="s">
        <v>791</v>
      </c>
      <c r="C799" s="11" t="s">
        <v>1004</v>
      </c>
    </row>
    <row r="800" spans="1:3" x14ac:dyDescent="0.15">
      <c r="A800" s="11">
        <v>800</v>
      </c>
      <c r="B800" s="11" t="s">
        <v>792</v>
      </c>
      <c r="C800" s="11" t="s">
        <v>1004</v>
      </c>
    </row>
    <row r="801" spans="1:3" x14ac:dyDescent="0.15">
      <c r="A801" s="11">
        <v>801</v>
      </c>
      <c r="B801" s="11" t="s">
        <v>793</v>
      </c>
      <c r="C801" s="11" t="s">
        <v>1004</v>
      </c>
    </row>
    <row r="802" spans="1:3" x14ac:dyDescent="0.15">
      <c r="A802" s="11">
        <v>802</v>
      </c>
      <c r="B802" s="11" t="s">
        <v>794</v>
      </c>
      <c r="C802" s="11" t="s">
        <v>1004</v>
      </c>
    </row>
    <row r="803" spans="1:3" x14ac:dyDescent="0.15">
      <c r="A803" s="11">
        <v>803</v>
      </c>
      <c r="B803" s="11" t="s">
        <v>795</v>
      </c>
      <c r="C803" s="11" t="s">
        <v>1004</v>
      </c>
    </row>
    <row r="804" spans="1:3" x14ac:dyDescent="0.15">
      <c r="A804" s="11">
        <v>804</v>
      </c>
      <c r="B804" s="11" t="s">
        <v>796</v>
      </c>
      <c r="C804" s="11" t="s">
        <v>1004</v>
      </c>
    </row>
    <row r="805" spans="1:3" x14ac:dyDescent="0.15">
      <c r="A805" s="11">
        <v>805</v>
      </c>
      <c r="B805" s="11" t="s">
        <v>797</v>
      </c>
      <c r="C805" s="11" t="s">
        <v>1004</v>
      </c>
    </row>
    <row r="806" spans="1:3" x14ac:dyDescent="0.15">
      <c r="A806" s="11">
        <v>806</v>
      </c>
      <c r="B806" s="11" t="s">
        <v>798</v>
      </c>
      <c r="C806" s="11" t="s">
        <v>1004</v>
      </c>
    </row>
    <row r="807" spans="1:3" x14ac:dyDescent="0.15">
      <c r="A807" s="11">
        <v>807</v>
      </c>
      <c r="B807" s="11" t="s">
        <v>799</v>
      </c>
      <c r="C807" s="11" t="s">
        <v>1004</v>
      </c>
    </row>
    <row r="808" spans="1:3" x14ac:dyDescent="0.15">
      <c r="A808" s="11">
        <v>808</v>
      </c>
      <c r="B808" s="11" t="s">
        <v>800</v>
      </c>
      <c r="C808" s="11" t="s">
        <v>1004</v>
      </c>
    </row>
    <row r="809" spans="1:3" x14ac:dyDescent="0.15">
      <c r="A809" s="11">
        <v>809</v>
      </c>
      <c r="B809" s="11" t="s">
        <v>801</v>
      </c>
      <c r="C809" s="11" t="s">
        <v>1004</v>
      </c>
    </row>
    <row r="810" spans="1:3" x14ac:dyDescent="0.15">
      <c r="A810" s="11">
        <v>810</v>
      </c>
      <c r="B810" s="11" t="s">
        <v>419</v>
      </c>
      <c r="C810" s="11" t="s">
        <v>1004</v>
      </c>
    </row>
    <row r="811" spans="1:3" x14ac:dyDescent="0.15">
      <c r="A811" s="11">
        <v>811</v>
      </c>
      <c r="B811" s="11" t="s">
        <v>802</v>
      </c>
      <c r="C811" s="11" t="s">
        <v>1004</v>
      </c>
    </row>
    <row r="812" spans="1:3" x14ac:dyDescent="0.15">
      <c r="A812" s="11">
        <v>812</v>
      </c>
      <c r="B812" s="11" t="s">
        <v>803</v>
      </c>
      <c r="C812" s="11" t="s">
        <v>1004</v>
      </c>
    </row>
    <row r="813" spans="1:3" x14ac:dyDescent="0.15">
      <c r="A813" s="11">
        <v>813</v>
      </c>
      <c r="B813" s="11" t="s">
        <v>804</v>
      </c>
      <c r="C813" s="11" t="s">
        <v>1004</v>
      </c>
    </row>
    <row r="814" spans="1:3" x14ac:dyDescent="0.15">
      <c r="A814" s="11">
        <v>814</v>
      </c>
      <c r="B814" s="11" t="s">
        <v>805</v>
      </c>
      <c r="C814" s="11" t="s">
        <v>1004</v>
      </c>
    </row>
    <row r="815" spans="1:3" x14ac:dyDescent="0.15">
      <c r="A815" s="11">
        <v>815</v>
      </c>
      <c r="B815" s="11" t="s">
        <v>806</v>
      </c>
      <c r="C815" s="11" t="s">
        <v>1004</v>
      </c>
    </row>
    <row r="816" spans="1:3" x14ac:dyDescent="0.15">
      <c r="A816" s="11">
        <v>816</v>
      </c>
      <c r="B816" s="11" t="s">
        <v>807</v>
      </c>
      <c r="C816" s="11" t="s">
        <v>1004</v>
      </c>
    </row>
    <row r="817" spans="1:3" x14ac:dyDescent="0.15">
      <c r="A817" s="11">
        <v>817</v>
      </c>
      <c r="B817" s="11" t="s">
        <v>808</v>
      </c>
      <c r="C817" s="11" t="s">
        <v>1004</v>
      </c>
    </row>
    <row r="818" spans="1:3" x14ac:dyDescent="0.15">
      <c r="A818" s="11">
        <v>818</v>
      </c>
      <c r="B818" s="11" t="s">
        <v>809</v>
      </c>
      <c r="C818" s="11" t="s">
        <v>1004</v>
      </c>
    </row>
    <row r="819" spans="1:3" x14ac:dyDescent="0.15">
      <c r="A819" s="11">
        <v>819</v>
      </c>
      <c r="B819" s="11" t="s">
        <v>810</v>
      </c>
      <c r="C819" s="11" t="s">
        <v>1004</v>
      </c>
    </row>
    <row r="820" spans="1:3" x14ac:dyDescent="0.15">
      <c r="A820" s="11">
        <v>820</v>
      </c>
      <c r="B820" s="11" t="s">
        <v>811</v>
      </c>
      <c r="C820" s="11" t="s">
        <v>1004</v>
      </c>
    </row>
    <row r="821" spans="1:3" x14ac:dyDescent="0.15">
      <c r="A821" s="11">
        <v>821</v>
      </c>
      <c r="B821" s="11" t="s">
        <v>812</v>
      </c>
      <c r="C821" s="11" t="s">
        <v>1004</v>
      </c>
    </row>
    <row r="822" spans="1:3" x14ac:dyDescent="0.15">
      <c r="A822" s="11">
        <v>822</v>
      </c>
      <c r="B822" s="11" t="s">
        <v>813</v>
      </c>
      <c r="C822" s="11" t="s">
        <v>1004</v>
      </c>
    </row>
    <row r="823" spans="1:3" x14ac:dyDescent="0.15">
      <c r="A823" s="11">
        <v>823</v>
      </c>
      <c r="B823" s="11" t="s">
        <v>814</v>
      </c>
      <c r="C823" s="11" t="s">
        <v>1004</v>
      </c>
    </row>
    <row r="824" spans="1:3" x14ac:dyDescent="0.15">
      <c r="A824" s="11">
        <v>824</v>
      </c>
      <c r="B824" s="11" t="s">
        <v>815</v>
      </c>
      <c r="C824" s="11" t="s">
        <v>1004</v>
      </c>
    </row>
    <row r="825" spans="1:3" x14ac:dyDescent="0.15">
      <c r="A825" s="11">
        <v>825</v>
      </c>
      <c r="B825" s="11" t="s">
        <v>816</v>
      </c>
      <c r="C825" s="11" t="s">
        <v>1004</v>
      </c>
    </row>
    <row r="826" spans="1:3" x14ac:dyDescent="0.15">
      <c r="A826" s="11">
        <v>826</v>
      </c>
      <c r="B826" s="11" t="s">
        <v>817</v>
      </c>
      <c r="C826" s="11" t="s">
        <v>1005</v>
      </c>
    </row>
    <row r="827" spans="1:3" x14ac:dyDescent="0.15">
      <c r="A827" s="11">
        <v>827</v>
      </c>
      <c r="B827" s="11" t="s">
        <v>818</v>
      </c>
      <c r="C827" s="11" t="s">
        <v>1005</v>
      </c>
    </row>
    <row r="828" spans="1:3" x14ac:dyDescent="0.15">
      <c r="A828" s="11">
        <v>828</v>
      </c>
      <c r="B828" s="11" t="s">
        <v>819</v>
      </c>
      <c r="C828" s="11" t="s">
        <v>1005</v>
      </c>
    </row>
    <row r="829" spans="1:3" x14ac:dyDescent="0.15">
      <c r="A829" s="11">
        <v>829</v>
      </c>
      <c r="B829" s="11" t="s">
        <v>820</v>
      </c>
      <c r="C829" s="11" t="s">
        <v>1005</v>
      </c>
    </row>
    <row r="830" spans="1:3" x14ac:dyDescent="0.15">
      <c r="A830" s="11">
        <v>830</v>
      </c>
      <c r="B830" s="11" t="s">
        <v>821</v>
      </c>
      <c r="C830" s="11" t="s">
        <v>1005</v>
      </c>
    </row>
    <row r="831" spans="1:3" x14ac:dyDescent="0.15">
      <c r="A831" s="11">
        <v>831</v>
      </c>
      <c r="B831" s="11" t="s">
        <v>822</v>
      </c>
      <c r="C831" s="11" t="s">
        <v>1005</v>
      </c>
    </row>
    <row r="832" spans="1:3" x14ac:dyDescent="0.15">
      <c r="A832" s="11">
        <v>832</v>
      </c>
      <c r="B832" s="11" t="s">
        <v>823</v>
      </c>
      <c r="C832" s="11" t="s">
        <v>1005</v>
      </c>
    </row>
    <row r="833" spans="1:3" x14ac:dyDescent="0.15">
      <c r="A833" s="11">
        <v>833</v>
      </c>
      <c r="B833" s="11" t="s">
        <v>824</v>
      </c>
      <c r="C833" s="11" t="s">
        <v>1005</v>
      </c>
    </row>
    <row r="834" spans="1:3" x14ac:dyDescent="0.15">
      <c r="A834" s="11">
        <v>834</v>
      </c>
      <c r="B834" s="11" t="s">
        <v>825</v>
      </c>
      <c r="C834" s="11" t="s">
        <v>1005</v>
      </c>
    </row>
    <row r="835" spans="1:3" x14ac:dyDescent="0.15">
      <c r="A835" s="11">
        <v>835</v>
      </c>
      <c r="B835" s="11" t="s">
        <v>826</v>
      </c>
      <c r="C835" s="11" t="s">
        <v>1005</v>
      </c>
    </row>
    <row r="836" spans="1:3" x14ac:dyDescent="0.15">
      <c r="A836" s="11">
        <v>836</v>
      </c>
      <c r="B836" s="11" t="s">
        <v>827</v>
      </c>
      <c r="C836" s="11" t="s">
        <v>1005</v>
      </c>
    </row>
    <row r="837" spans="1:3" x14ac:dyDescent="0.15">
      <c r="A837" s="11">
        <v>837</v>
      </c>
      <c r="B837" s="11" t="s">
        <v>828</v>
      </c>
      <c r="C837" s="11" t="s">
        <v>1005</v>
      </c>
    </row>
    <row r="838" spans="1:3" x14ac:dyDescent="0.15">
      <c r="A838" s="11">
        <v>838</v>
      </c>
      <c r="B838" s="11" t="s">
        <v>829</v>
      </c>
      <c r="C838" s="11" t="s">
        <v>1005</v>
      </c>
    </row>
    <row r="839" spans="1:3" x14ac:dyDescent="0.15">
      <c r="A839" s="11">
        <v>839</v>
      </c>
      <c r="B839" s="11" t="s">
        <v>830</v>
      </c>
      <c r="C839" s="11" t="s">
        <v>1005</v>
      </c>
    </row>
    <row r="840" spans="1:3" x14ac:dyDescent="0.15">
      <c r="A840" s="11">
        <v>840</v>
      </c>
      <c r="B840" s="11" t="s">
        <v>831</v>
      </c>
      <c r="C840" s="11" t="s">
        <v>1005</v>
      </c>
    </row>
    <row r="841" spans="1:3" x14ac:dyDescent="0.15">
      <c r="A841" s="11">
        <v>841</v>
      </c>
      <c r="B841" s="11" t="s">
        <v>832</v>
      </c>
      <c r="C841" s="11" t="s">
        <v>1005</v>
      </c>
    </row>
    <row r="842" spans="1:3" x14ac:dyDescent="0.15">
      <c r="A842" s="11">
        <v>842</v>
      </c>
      <c r="B842" s="11" t="s">
        <v>833</v>
      </c>
      <c r="C842" s="11" t="s">
        <v>1005</v>
      </c>
    </row>
    <row r="843" spans="1:3" x14ac:dyDescent="0.15">
      <c r="A843" s="11">
        <v>843</v>
      </c>
      <c r="B843" s="11" t="s">
        <v>834</v>
      </c>
      <c r="C843" s="11" t="s">
        <v>1005</v>
      </c>
    </row>
    <row r="844" spans="1:3" x14ac:dyDescent="0.15">
      <c r="A844" s="11">
        <v>844</v>
      </c>
      <c r="B844" s="11" t="s">
        <v>835</v>
      </c>
      <c r="C844" s="11" t="s">
        <v>1005</v>
      </c>
    </row>
    <row r="845" spans="1:3" x14ac:dyDescent="0.15">
      <c r="A845" s="11">
        <v>845</v>
      </c>
      <c r="B845" s="11" t="s">
        <v>836</v>
      </c>
      <c r="C845" s="11" t="s">
        <v>1005</v>
      </c>
    </row>
    <row r="846" spans="1:3" x14ac:dyDescent="0.15">
      <c r="A846" s="11">
        <v>846</v>
      </c>
      <c r="B846" s="11" t="s">
        <v>837</v>
      </c>
      <c r="C846" s="11" t="s">
        <v>1005</v>
      </c>
    </row>
    <row r="847" spans="1:3" x14ac:dyDescent="0.15">
      <c r="A847" s="11">
        <v>847</v>
      </c>
      <c r="B847" s="11" t="s">
        <v>838</v>
      </c>
      <c r="C847" s="11" t="s">
        <v>1005</v>
      </c>
    </row>
    <row r="848" spans="1:3" x14ac:dyDescent="0.15">
      <c r="A848" s="11">
        <v>848</v>
      </c>
      <c r="B848" s="11" t="s">
        <v>839</v>
      </c>
      <c r="C848" s="11" t="s">
        <v>1005</v>
      </c>
    </row>
    <row r="849" spans="1:3" x14ac:dyDescent="0.15">
      <c r="A849" s="11">
        <v>849</v>
      </c>
      <c r="B849" s="11" t="s">
        <v>840</v>
      </c>
      <c r="C849" s="11" t="s">
        <v>1005</v>
      </c>
    </row>
    <row r="850" spans="1:3" x14ac:dyDescent="0.15">
      <c r="A850" s="11">
        <v>850</v>
      </c>
      <c r="B850" s="11" t="s">
        <v>841</v>
      </c>
      <c r="C850" s="11" t="s">
        <v>1005</v>
      </c>
    </row>
    <row r="851" spans="1:3" x14ac:dyDescent="0.15">
      <c r="A851" s="11">
        <v>851</v>
      </c>
      <c r="B851" s="11" t="s">
        <v>842</v>
      </c>
      <c r="C851" s="11" t="s">
        <v>1005</v>
      </c>
    </row>
    <row r="852" spans="1:3" x14ac:dyDescent="0.15">
      <c r="A852" s="11">
        <v>852</v>
      </c>
      <c r="B852" s="11" t="s">
        <v>843</v>
      </c>
      <c r="C852" s="11" t="s">
        <v>1005</v>
      </c>
    </row>
    <row r="853" spans="1:3" x14ac:dyDescent="0.15">
      <c r="A853" s="11">
        <v>853</v>
      </c>
      <c r="B853" s="11" t="s">
        <v>844</v>
      </c>
      <c r="C853" s="11" t="s">
        <v>1005</v>
      </c>
    </row>
    <row r="854" spans="1:3" x14ac:dyDescent="0.15">
      <c r="A854" s="11">
        <v>854</v>
      </c>
      <c r="B854" s="11" t="s">
        <v>845</v>
      </c>
      <c r="C854" s="11" t="s">
        <v>1005</v>
      </c>
    </row>
    <row r="855" spans="1:3" x14ac:dyDescent="0.15">
      <c r="A855" s="11">
        <v>855</v>
      </c>
      <c r="B855" s="11" t="s">
        <v>846</v>
      </c>
      <c r="C855" s="11" t="s">
        <v>1005</v>
      </c>
    </row>
    <row r="856" spans="1:3" x14ac:dyDescent="0.15">
      <c r="A856" s="11">
        <v>856</v>
      </c>
      <c r="B856" s="11" t="s">
        <v>847</v>
      </c>
      <c r="C856" s="11" t="s">
        <v>1005</v>
      </c>
    </row>
    <row r="857" spans="1:3" x14ac:dyDescent="0.15">
      <c r="A857" s="11">
        <v>857</v>
      </c>
      <c r="B857" s="11" t="s">
        <v>848</v>
      </c>
      <c r="C857" s="11" t="s">
        <v>1005</v>
      </c>
    </row>
    <row r="858" spans="1:3" x14ac:dyDescent="0.15">
      <c r="A858" s="11">
        <v>858</v>
      </c>
      <c r="B858" s="11" t="s">
        <v>849</v>
      </c>
      <c r="C858" s="11" t="s">
        <v>1005</v>
      </c>
    </row>
    <row r="859" spans="1:3" x14ac:dyDescent="0.15">
      <c r="A859" s="11">
        <v>859</v>
      </c>
      <c r="B859" s="11" t="s">
        <v>850</v>
      </c>
      <c r="C859" s="11" t="s">
        <v>1005</v>
      </c>
    </row>
    <row r="860" spans="1:3" x14ac:dyDescent="0.15">
      <c r="A860" s="11">
        <v>860</v>
      </c>
      <c r="B860" s="11" t="s">
        <v>851</v>
      </c>
      <c r="C860" s="11" t="s">
        <v>1005</v>
      </c>
    </row>
    <row r="861" spans="1:3" x14ac:dyDescent="0.15">
      <c r="A861" s="11">
        <v>861</v>
      </c>
      <c r="B861" s="11" t="s">
        <v>852</v>
      </c>
      <c r="C861" s="11" t="s">
        <v>1005</v>
      </c>
    </row>
    <row r="862" spans="1:3" x14ac:dyDescent="0.15">
      <c r="A862" s="11">
        <v>862</v>
      </c>
      <c r="B862" s="11" t="s">
        <v>853</v>
      </c>
      <c r="C862" s="11" t="s">
        <v>1005</v>
      </c>
    </row>
    <row r="863" spans="1:3" x14ac:dyDescent="0.15">
      <c r="A863" s="11">
        <v>863</v>
      </c>
      <c r="B863" s="11" t="s">
        <v>854</v>
      </c>
      <c r="C863" s="11" t="s">
        <v>1005</v>
      </c>
    </row>
    <row r="864" spans="1:3" x14ac:dyDescent="0.15">
      <c r="A864" s="11">
        <v>864</v>
      </c>
      <c r="B864" s="11" t="s">
        <v>855</v>
      </c>
      <c r="C864" s="11" t="s">
        <v>1005</v>
      </c>
    </row>
    <row r="865" spans="1:3" x14ac:dyDescent="0.15">
      <c r="A865" s="11">
        <v>865</v>
      </c>
      <c r="B865" s="11" t="s">
        <v>856</v>
      </c>
      <c r="C865" s="11" t="s">
        <v>1005</v>
      </c>
    </row>
    <row r="866" spans="1:3" x14ac:dyDescent="0.15">
      <c r="A866" s="11">
        <v>866</v>
      </c>
      <c r="B866" s="11" t="s">
        <v>857</v>
      </c>
      <c r="C866" s="11" t="s">
        <v>1005</v>
      </c>
    </row>
    <row r="867" spans="1:3" x14ac:dyDescent="0.15">
      <c r="A867" s="11">
        <v>867</v>
      </c>
      <c r="B867" s="11" t="s">
        <v>858</v>
      </c>
      <c r="C867" s="11" t="s">
        <v>1005</v>
      </c>
    </row>
    <row r="868" spans="1:3" x14ac:dyDescent="0.15">
      <c r="A868" s="11">
        <v>868</v>
      </c>
      <c r="B868" s="11" t="s">
        <v>859</v>
      </c>
      <c r="C868" s="11" t="s">
        <v>1005</v>
      </c>
    </row>
    <row r="869" spans="1:3" x14ac:dyDescent="0.15">
      <c r="A869" s="11">
        <v>869</v>
      </c>
      <c r="B869" s="11" t="s">
        <v>860</v>
      </c>
      <c r="C869" s="11" t="s">
        <v>1005</v>
      </c>
    </row>
    <row r="870" spans="1:3" x14ac:dyDescent="0.15">
      <c r="A870" s="11">
        <v>870</v>
      </c>
      <c r="B870" s="11" t="s">
        <v>861</v>
      </c>
      <c r="C870" s="11" t="s">
        <v>1005</v>
      </c>
    </row>
    <row r="871" spans="1:3" x14ac:dyDescent="0.15">
      <c r="A871" s="11">
        <v>871</v>
      </c>
      <c r="B871" s="11" t="s">
        <v>862</v>
      </c>
      <c r="C871" s="11" t="s">
        <v>1005</v>
      </c>
    </row>
    <row r="872" spans="1:3" x14ac:dyDescent="0.15">
      <c r="A872" s="11">
        <v>872</v>
      </c>
      <c r="B872" s="11" t="s">
        <v>863</v>
      </c>
      <c r="C872" s="11" t="s">
        <v>1005</v>
      </c>
    </row>
    <row r="873" spans="1:3" x14ac:dyDescent="0.15">
      <c r="A873" s="11">
        <v>873</v>
      </c>
      <c r="B873" s="11" t="s">
        <v>864</v>
      </c>
      <c r="C873" s="11" t="s">
        <v>1005</v>
      </c>
    </row>
    <row r="874" spans="1:3" x14ac:dyDescent="0.15">
      <c r="A874" s="11">
        <v>874</v>
      </c>
      <c r="B874" s="11" t="s">
        <v>865</v>
      </c>
      <c r="C874" s="11" t="s">
        <v>1005</v>
      </c>
    </row>
    <row r="875" spans="1:3" x14ac:dyDescent="0.15">
      <c r="A875" s="11">
        <v>875</v>
      </c>
      <c r="B875" s="11" t="s">
        <v>866</v>
      </c>
      <c r="C875" s="11" t="s">
        <v>1005</v>
      </c>
    </row>
    <row r="876" spans="1:3" x14ac:dyDescent="0.15">
      <c r="A876" s="11">
        <v>876</v>
      </c>
      <c r="B876" s="11" t="s">
        <v>867</v>
      </c>
      <c r="C876" s="11" t="s">
        <v>1005</v>
      </c>
    </row>
    <row r="877" spans="1:3" x14ac:dyDescent="0.15">
      <c r="A877" s="11">
        <v>877</v>
      </c>
      <c r="B877" s="11" t="s">
        <v>868</v>
      </c>
      <c r="C877" s="11" t="s">
        <v>1005</v>
      </c>
    </row>
    <row r="878" spans="1:3" x14ac:dyDescent="0.15">
      <c r="A878" s="11">
        <v>878</v>
      </c>
      <c r="B878" s="11" t="s">
        <v>869</v>
      </c>
      <c r="C878" s="11" t="s">
        <v>1005</v>
      </c>
    </row>
    <row r="879" spans="1:3" x14ac:dyDescent="0.15">
      <c r="A879" s="11">
        <v>879</v>
      </c>
      <c r="B879" s="11" t="s">
        <v>870</v>
      </c>
      <c r="C879" s="11" t="s">
        <v>1005</v>
      </c>
    </row>
    <row r="880" spans="1:3" x14ac:dyDescent="0.15">
      <c r="A880" s="11">
        <v>880</v>
      </c>
      <c r="B880" s="11" t="s">
        <v>871</v>
      </c>
      <c r="C880" s="11" t="s">
        <v>1005</v>
      </c>
    </row>
    <row r="881" spans="1:3" x14ac:dyDescent="0.15">
      <c r="A881" s="11">
        <v>881</v>
      </c>
      <c r="B881" s="11" t="s">
        <v>872</v>
      </c>
      <c r="C881" s="11" t="s">
        <v>1005</v>
      </c>
    </row>
    <row r="882" spans="1:3" x14ac:dyDescent="0.15">
      <c r="A882" s="11">
        <v>882</v>
      </c>
      <c r="B882" s="11" t="s">
        <v>873</v>
      </c>
      <c r="C882" s="11" t="s">
        <v>1005</v>
      </c>
    </row>
    <row r="883" spans="1:3" x14ac:dyDescent="0.15">
      <c r="A883" s="11">
        <v>883</v>
      </c>
      <c r="B883" s="11" t="s">
        <v>874</v>
      </c>
      <c r="C883" s="11" t="s">
        <v>1005</v>
      </c>
    </row>
    <row r="884" spans="1:3" x14ac:dyDescent="0.15">
      <c r="A884" s="11">
        <v>884</v>
      </c>
      <c r="B884" s="11" t="s">
        <v>875</v>
      </c>
      <c r="C884" s="11" t="s">
        <v>1005</v>
      </c>
    </row>
    <row r="885" spans="1:3" x14ac:dyDescent="0.15">
      <c r="A885" s="11">
        <v>885</v>
      </c>
      <c r="B885" s="11" t="s">
        <v>876</v>
      </c>
      <c r="C885" s="11" t="s">
        <v>1005</v>
      </c>
    </row>
    <row r="886" spans="1:3" x14ac:dyDescent="0.15">
      <c r="A886" s="11">
        <v>886</v>
      </c>
      <c r="B886" s="11" t="s">
        <v>877</v>
      </c>
      <c r="C886" s="11" t="s">
        <v>1005</v>
      </c>
    </row>
    <row r="887" spans="1:3" x14ac:dyDescent="0.15">
      <c r="A887" s="11">
        <v>887</v>
      </c>
      <c r="B887" s="11" t="s">
        <v>878</v>
      </c>
      <c r="C887" s="11" t="s">
        <v>1005</v>
      </c>
    </row>
    <row r="888" spans="1:3" x14ac:dyDescent="0.15">
      <c r="A888" s="11">
        <v>888</v>
      </c>
      <c r="B888" s="11" t="s">
        <v>879</v>
      </c>
      <c r="C888" s="11" t="s">
        <v>1005</v>
      </c>
    </row>
    <row r="889" spans="1:3" x14ac:dyDescent="0.15">
      <c r="A889" s="11">
        <v>889</v>
      </c>
      <c r="B889" s="11" t="s">
        <v>880</v>
      </c>
      <c r="C889" s="11" t="s">
        <v>1005</v>
      </c>
    </row>
    <row r="890" spans="1:3" x14ac:dyDescent="0.15">
      <c r="A890" s="11">
        <v>890</v>
      </c>
      <c r="B890" s="11" t="s">
        <v>881</v>
      </c>
      <c r="C890" s="11" t="s">
        <v>1005</v>
      </c>
    </row>
    <row r="891" spans="1:3" x14ac:dyDescent="0.15">
      <c r="A891" s="11">
        <v>891</v>
      </c>
      <c r="B891" s="11" t="s">
        <v>882</v>
      </c>
      <c r="C891" s="11" t="s">
        <v>1005</v>
      </c>
    </row>
    <row r="892" spans="1:3" x14ac:dyDescent="0.15">
      <c r="A892" s="11">
        <v>892</v>
      </c>
      <c r="B892" s="11" t="s">
        <v>883</v>
      </c>
      <c r="C892" s="11" t="s">
        <v>1005</v>
      </c>
    </row>
    <row r="893" spans="1:3" x14ac:dyDescent="0.15">
      <c r="A893" s="11">
        <v>893</v>
      </c>
      <c r="B893" s="11" t="s">
        <v>884</v>
      </c>
      <c r="C893" s="11" t="s">
        <v>1005</v>
      </c>
    </row>
    <row r="894" spans="1:3" x14ac:dyDescent="0.15">
      <c r="A894" s="11">
        <v>894</v>
      </c>
      <c r="B894" s="11" t="s">
        <v>885</v>
      </c>
      <c r="C894" s="11" t="s">
        <v>1005</v>
      </c>
    </row>
    <row r="895" spans="1:3" x14ac:dyDescent="0.15">
      <c r="A895" s="11">
        <v>895</v>
      </c>
      <c r="B895" s="11" t="s">
        <v>886</v>
      </c>
      <c r="C895" s="11" t="s">
        <v>1005</v>
      </c>
    </row>
    <row r="896" spans="1:3" x14ac:dyDescent="0.15">
      <c r="A896" s="11">
        <v>896</v>
      </c>
      <c r="B896" s="11" t="s">
        <v>887</v>
      </c>
      <c r="C896" s="11" t="s">
        <v>1005</v>
      </c>
    </row>
    <row r="897" spans="1:3" x14ac:dyDescent="0.15">
      <c r="A897" s="11">
        <v>897</v>
      </c>
      <c r="B897" s="11" t="s">
        <v>888</v>
      </c>
      <c r="C897" s="11" t="s">
        <v>1005</v>
      </c>
    </row>
    <row r="898" spans="1:3" x14ac:dyDescent="0.15">
      <c r="A898" s="11">
        <v>898</v>
      </c>
      <c r="B898" s="11" t="s">
        <v>889</v>
      </c>
      <c r="C898" s="11" t="s">
        <v>1005</v>
      </c>
    </row>
    <row r="899" spans="1:3" x14ac:dyDescent="0.15">
      <c r="A899" s="11">
        <v>899</v>
      </c>
      <c r="B899" s="11" t="s">
        <v>890</v>
      </c>
      <c r="C899" s="11" t="s">
        <v>1005</v>
      </c>
    </row>
    <row r="900" spans="1:3" x14ac:dyDescent="0.15">
      <c r="A900" s="11">
        <v>900</v>
      </c>
      <c r="B900" s="11" t="s">
        <v>891</v>
      </c>
      <c r="C900" s="11" t="s">
        <v>1005</v>
      </c>
    </row>
    <row r="901" spans="1:3" x14ac:dyDescent="0.15">
      <c r="A901" s="11">
        <v>901</v>
      </c>
      <c r="B901" s="11" t="s">
        <v>892</v>
      </c>
      <c r="C901" s="11" t="s">
        <v>1005</v>
      </c>
    </row>
    <row r="902" spans="1:3" x14ac:dyDescent="0.15">
      <c r="A902" s="11">
        <v>902</v>
      </c>
      <c r="B902" s="11" t="s">
        <v>893</v>
      </c>
      <c r="C902" s="11" t="s">
        <v>1005</v>
      </c>
    </row>
    <row r="903" spans="1:3" x14ac:dyDescent="0.15">
      <c r="A903" s="11">
        <v>903</v>
      </c>
      <c r="B903" s="11" t="s">
        <v>894</v>
      </c>
      <c r="C903" s="11" t="s">
        <v>1005</v>
      </c>
    </row>
    <row r="904" spans="1:3" x14ac:dyDescent="0.15">
      <c r="A904" s="11">
        <v>904</v>
      </c>
      <c r="B904" s="11" t="s">
        <v>895</v>
      </c>
      <c r="C904" s="11" t="s">
        <v>1005</v>
      </c>
    </row>
    <row r="905" spans="1:3" x14ac:dyDescent="0.15">
      <c r="A905" s="11">
        <v>905</v>
      </c>
      <c r="B905" s="11" t="s">
        <v>896</v>
      </c>
      <c r="C905" s="11" t="s">
        <v>1005</v>
      </c>
    </row>
    <row r="906" spans="1:3" x14ac:dyDescent="0.15">
      <c r="A906" s="11">
        <v>906</v>
      </c>
      <c r="B906" s="11" t="s">
        <v>897</v>
      </c>
      <c r="C906" s="11" t="s">
        <v>1005</v>
      </c>
    </row>
    <row r="907" spans="1:3" x14ac:dyDescent="0.15">
      <c r="A907" s="11">
        <v>907</v>
      </c>
      <c r="B907" s="11" t="s">
        <v>898</v>
      </c>
      <c r="C907" s="11" t="s">
        <v>1005</v>
      </c>
    </row>
    <row r="908" spans="1:3" x14ac:dyDescent="0.15">
      <c r="A908" s="11">
        <v>908</v>
      </c>
      <c r="B908" s="11" t="s">
        <v>899</v>
      </c>
      <c r="C908" s="11" t="s">
        <v>1005</v>
      </c>
    </row>
    <row r="909" spans="1:3" x14ac:dyDescent="0.15">
      <c r="A909" s="11">
        <v>909</v>
      </c>
      <c r="B909" s="11" t="s">
        <v>900</v>
      </c>
      <c r="C909" s="11" t="s">
        <v>1005</v>
      </c>
    </row>
    <row r="910" spans="1:3" x14ac:dyDescent="0.15">
      <c r="A910" s="11">
        <v>910</v>
      </c>
      <c r="B910" s="11" t="s">
        <v>901</v>
      </c>
      <c r="C910" s="11" t="s">
        <v>1005</v>
      </c>
    </row>
    <row r="911" spans="1:3" x14ac:dyDescent="0.15">
      <c r="A911" s="11">
        <v>911</v>
      </c>
      <c r="B911" s="11" t="s">
        <v>902</v>
      </c>
      <c r="C911" s="11" t="s">
        <v>1005</v>
      </c>
    </row>
    <row r="912" spans="1:3" x14ac:dyDescent="0.15">
      <c r="A912" s="11">
        <v>912</v>
      </c>
      <c r="B912" s="11" t="s">
        <v>903</v>
      </c>
      <c r="C912" s="11" t="s">
        <v>1005</v>
      </c>
    </row>
    <row r="913" spans="1:3" x14ac:dyDescent="0.15">
      <c r="A913" s="11">
        <v>913</v>
      </c>
      <c r="B913" s="11" t="s">
        <v>904</v>
      </c>
      <c r="C913" s="11" t="s">
        <v>1005</v>
      </c>
    </row>
    <row r="914" spans="1:3" x14ac:dyDescent="0.15">
      <c r="A914" s="11">
        <v>914</v>
      </c>
      <c r="B914" s="11" t="s">
        <v>905</v>
      </c>
      <c r="C914" s="11" t="s">
        <v>1005</v>
      </c>
    </row>
    <row r="915" spans="1:3" x14ac:dyDescent="0.15">
      <c r="A915" s="11">
        <v>915</v>
      </c>
      <c r="B915" s="11" t="s">
        <v>906</v>
      </c>
      <c r="C915" s="11" t="s">
        <v>1005</v>
      </c>
    </row>
    <row r="916" spans="1:3" x14ac:dyDescent="0.15">
      <c r="A916" s="11">
        <v>916</v>
      </c>
      <c r="B916" s="11" t="s">
        <v>907</v>
      </c>
      <c r="C916" s="11" t="s">
        <v>1005</v>
      </c>
    </row>
    <row r="917" spans="1:3" x14ac:dyDescent="0.15">
      <c r="A917" s="11">
        <v>917</v>
      </c>
      <c r="B917" s="11" t="s">
        <v>908</v>
      </c>
      <c r="C917" s="11" t="s">
        <v>1005</v>
      </c>
    </row>
    <row r="918" spans="1:3" x14ac:dyDescent="0.15">
      <c r="A918" s="11">
        <v>918</v>
      </c>
      <c r="B918" s="11" t="s">
        <v>909</v>
      </c>
      <c r="C918" s="11" t="s">
        <v>1005</v>
      </c>
    </row>
    <row r="919" spans="1:3" x14ac:dyDescent="0.15">
      <c r="A919" s="11">
        <v>919</v>
      </c>
      <c r="B919" s="11" t="s">
        <v>910</v>
      </c>
      <c r="C919" s="11" t="s">
        <v>1005</v>
      </c>
    </row>
    <row r="920" spans="1:3" x14ac:dyDescent="0.15">
      <c r="A920" s="11">
        <v>920</v>
      </c>
      <c r="B920" s="11" t="s">
        <v>911</v>
      </c>
      <c r="C920" s="11" t="s">
        <v>1005</v>
      </c>
    </row>
    <row r="921" spans="1:3" x14ac:dyDescent="0.15">
      <c r="A921" s="11">
        <v>921</v>
      </c>
      <c r="B921" s="11" t="s">
        <v>912</v>
      </c>
      <c r="C921" s="11" t="s">
        <v>1005</v>
      </c>
    </row>
    <row r="922" spans="1:3" x14ac:dyDescent="0.15">
      <c r="A922" s="11">
        <v>922</v>
      </c>
      <c r="B922" s="11" t="s">
        <v>913</v>
      </c>
      <c r="C922" s="11" t="s">
        <v>1005</v>
      </c>
    </row>
    <row r="923" spans="1:3" x14ac:dyDescent="0.15">
      <c r="A923" s="11">
        <v>923</v>
      </c>
      <c r="B923" s="11" t="s">
        <v>914</v>
      </c>
      <c r="C923" s="11" t="s">
        <v>1005</v>
      </c>
    </row>
    <row r="924" spans="1:3" x14ac:dyDescent="0.15">
      <c r="A924" s="11">
        <v>924</v>
      </c>
      <c r="B924" s="11" t="s">
        <v>915</v>
      </c>
      <c r="C924" s="11" t="s">
        <v>1005</v>
      </c>
    </row>
    <row r="925" spans="1:3" x14ac:dyDescent="0.15">
      <c r="A925" s="11">
        <v>925</v>
      </c>
      <c r="B925" s="11" t="s">
        <v>916</v>
      </c>
      <c r="C925" s="11" t="s">
        <v>1005</v>
      </c>
    </row>
    <row r="926" spans="1:3" x14ac:dyDescent="0.15">
      <c r="A926" s="11">
        <v>926</v>
      </c>
      <c r="B926" s="11" t="s">
        <v>917</v>
      </c>
      <c r="C926" s="11" t="s">
        <v>1005</v>
      </c>
    </row>
    <row r="927" spans="1:3" x14ac:dyDescent="0.15">
      <c r="A927" s="11">
        <v>927</v>
      </c>
      <c r="B927" s="11" t="s">
        <v>918</v>
      </c>
      <c r="C927" s="11" t="s">
        <v>1005</v>
      </c>
    </row>
    <row r="928" spans="1:3" x14ac:dyDescent="0.15">
      <c r="A928" s="11">
        <v>928</v>
      </c>
      <c r="B928" s="11" t="s">
        <v>919</v>
      </c>
      <c r="C928" s="11" t="s">
        <v>1005</v>
      </c>
    </row>
    <row r="929" spans="1:3" x14ac:dyDescent="0.15">
      <c r="A929" s="11">
        <v>929</v>
      </c>
      <c r="B929" s="11" t="s">
        <v>920</v>
      </c>
      <c r="C929" s="11" t="s">
        <v>1005</v>
      </c>
    </row>
    <row r="930" spans="1:3" x14ac:dyDescent="0.15">
      <c r="A930" s="11">
        <v>930</v>
      </c>
      <c r="B930" s="11" t="s">
        <v>921</v>
      </c>
      <c r="C930" s="11" t="s">
        <v>1005</v>
      </c>
    </row>
    <row r="931" spans="1:3" x14ac:dyDescent="0.15">
      <c r="A931" s="11">
        <v>931</v>
      </c>
      <c r="B931" s="11" t="s">
        <v>922</v>
      </c>
      <c r="C931" s="11" t="s">
        <v>1005</v>
      </c>
    </row>
    <row r="932" spans="1:3" x14ac:dyDescent="0.15">
      <c r="A932" s="11">
        <v>932</v>
      </c>
      <c r="B932" s="11" t="s">
        <v>923</v>
      </c>
      <c r="C932" s="11" t="s">
        <v>1005</v>
      </c>
    </row>
    <row r="933" spans="1:3" x14ac:dyDescent="0.15">
      <c r="A933" s="11">
        <v>933</v>
      </c>
      <c r="B933" s="11" t="s">
        <v>924</v>
      </c>
      <c r="C933" s="11" t="s">
        <v>1005</v>
      </c>
    </row>
    <row r="934" spans="1:3" x14ac:dyDescent="0.15">
      <c r="A934" s="11">
        <v>934</v>
      </c>
      <c r="B934" s="11" t="s">
        <v>925</v>
      </c>
      <c r="C934" s="11" t="s">
        <v>1005</v>
      </c>
    </row>
    <row r="935" spans="1:3" x14ac:dyDescent="0.15">
      <c r="A935" s="11">
        <v>935</v>
      </c>
      <c r="B935" s="11" t="s">
        <v>926</v>
      </c>
      <c r="C935" s="11" t="s">
        <v>1005</v>
      </c>
    </row>
    <row r="936" spans="1:3" x14ac:dyDescent="0.15">
      <c r="A936" s="11">
        <v>936</v>
      </c>
      <c r="B936" s="11" t="s">
        <v>927</v>
      </c>
      <c r="C936" s="11" t="s">
        <v>1005</v>
      </c>
    </row>
    <row r="937" spans="1:3" x14ac:dyDescent="0.15">
      <c r="A937" s="11">
        <v>937</v>
      </c>
      <c r="B937" s="11" t="s">
        <v>928</v>
      </c>
      <c r="C937" s="11" t="s">
        <v>1005</v>
      </c>
    </row>
    <row r="938" spans="1:3" x14ac:dyDescent="0.15">
      <c r="A938" s="11">
        <v>938</v>
      </c>
      <c r="B938" s="11" t="s">
        <v>929</v>
      </c>
      <c r="C938" s="11" t="s">
        <v>1005</v>
      </c>
    </row>
    <row r="939" spans="1:3" x14ac:dyDescent="0.15">
      <c r="A939" s="11">
        <v>939</v>
      </c>
      <c r="B939" s="11" t="s">
        <v>930</v>
      </c>
      <c r="C939" s="11" t="s">
        <v>1005</v>
      </c>
    </row>
    <row r="940" spans="1:3" x14ac:dyDescent="0.15">
      <c r="A940" s="11">
        <v>940</v>
      </c>
      <c r="B940" s="11" t="s">
        <v>931</v>
      </c>
      <c r="C940" s="11" t="s">
        <v>1005</v>
      </c>
    </row>
    <row r="941" spans="1:3" x14ac:dyDescent="0.15">
      <c r="A941" s="11">
        <v>941</v>
      </c>
      <c r="B941" s="11" t="s">
        <v>932</v>
      </c>
      <c r="C941" s="11" t="s">
        <v>1005</v>
      </c>
    </row>
    <row r="942" spans="1:3" x14ac:dyDescent="0.15">
      <c r="A942" s="11">
        <v>942</v>
      </c>
      <c r="B942" s="11" t="s">
        <v>933</v>
      </c>
      <c r="C942" s="11" t="s">
        <v>1005</v>
      </c>
    </row>
    <row r="943" spans="1:3" x14ac:dyDescent="0.15">
      <c r="A943" s="11">
        <v>943</v>
      </c>
      <c r="B943" s="11" t="s">
        <v>934</v>
      </c>
      <c r="C943" s="11" t="s">
        <v>1005</v>
      </c>
    </row>
    <row r="944" spans="1:3" x14ac:dyDescent="0.15">
      <c r="A944" s="11">
        <v>944</v>
      </c>
      <c r="B944" s="11" t="s">
        <v>935</v>
      </c>
      <c r="C944" s="11" t="s">
        <v>1005</v>
      </c>
    </row>
    <row r="945" spans="1:3" x14ac:dyDescent="0.15">
      <c r="A945" s="11">
        <v>945</v>
      </c>
      <c r="B945" s="11" t="s">
        <v>936</v>
      </c>
      <c r="C945" s="11" t="s">
        <v>1005</v>
      </c>
    </row>
    <row r="946" spans="1:3" x14ac:dyDescent="0.15">
      <c r="A946" s="11">
        <v>946</v>
      </c>
      <c r="B946" s="11" t="s">
        <v>937</v>
      </c>
      <c r="C946" s="11" t="s">
        <v>1005</v>
      </c>
    </row>
    <row r="947" spans="1:3" x14ac:dyDescent="0.15">
      <c r="A947" s="11">
        <v>947</v>
      </c>
      <c r="B947" s="11" t="s">
        <v>938</v>
      </c>
      <c r="C947" s="11" t="s">
        <v>1005</v>
      </c>
    </row>
    <row r="948" spans="1:3" x14ac:dyDescent="0.15">
      <c r="A948" s="11">
        <v>948</v>
      </c>
      <c r="B948" s="11" t="s">
        <v>939</v>
      </c>
      <c r="C948" s="11" t="s">
        <v>1005</v>
      </c>
    </row>
    <row r="949" spans="1:3" x14ac:dyDescent="0.15">
      <c r="A949" s="11">
        <v>949</v>
      </c>
      <c r="B949" s="11" t="s">
        <v>940</v>
      </c>
      <c r="C949" s="11" t="s">
        <v>1005</v>
      </c>
    </row>
    <row r="950" spans="1:3" x14ac:dyDescent="0.15">
      <c r="A950" s="11">
        <v>950</v>
      </c>
      <c r="B950" s="11" t="s">
        <v>941</v>
      </c>
      <c r="C950" s="11" t="s">
        <v>1005</v>
      </c>
    </row>
    <row r="951" spans="1:3" x14ac:dyDescent="0.15">
      <c r="A951" s="11">
        <v>951</v>
      </c>
      <c r="B951" s="11" t="s">
        <v>942</v>
      </c>
      <c r="C951" s="11" t="s">
        <v>1005</v>
      </c>
    </row>
    <row r="952" spans="1:3" x14ac:dyDescent="0.15">
      <c r="A952" s="11">
        <v>952</v>
      </c>
      <c r="B952" s="11" t="s">
        <v>943</v>
      </c>
      <c r="C952" s="11" t="s">
        <v>1005</v>
      </c>
    </row>
    <row r="953" spans="1:3" x14ac:dyDescent="0.15">
      <c r="A953" s="11">
        <v>953</v>
      </c>
      <c r="B953" s="11" t="s">
        <v>944</v>
      </c>
      <c r="C953" s="11" t="s">
        <v>1005</v>
      </c>
    </row>
    <row r="954" spans="1:3" x14ac:dyDescent="0.15">
      <c r="A954" s="11">
        <v>954</v>
      </c>
      <c r="B954" s="11" t="s">
        <v>945</v>
      </c>
      <c r="C954" s="11" t="s">
        <v>1005</v>
      </c>
    </row>
    <row r="955" spans="1:3" x14ac:dyDescent="0.15">
      <c r="A955" s="11">
        <v>955</v>
      </c>
      <c r="B955" s="11" t="s">
        <v>946</v>
      </c>
      <c r="C955" s="11" t="s">
        <v>1005</v>
      </c>
    </row>
    <row r="956" spans="1:3" x14ac:dyDescent="0.15">
      <c r="A956" s="11">
        <v>956</v>
      </c>
      <c r="B956" s="11" t="s">
        <v>947</v>
      </c>
      <c r="C956" s="11" t="s">
        <v>1005</v>
      </c>
    </row>
    <row r="957" spans="1:3" x14ac:dyDescent="0.15">
      <c r="A957" s="11">
        <v>957</v>
      </c>
      <c r="B957" s="11" t="s">
        <v>948</v>
      </c>
      <c r="C957" s="11" t="s">
        <v>1005</v>
      </c>
    </row>
    <row r="958" spans="1:3" x14ac:dyDescent="0.15">
      <c r="A958" s="11">
        <v>958</v>
      </c>
      <c r="B958" s="11" t="s">
        <v>949</v>
      </c>
      <c r="C958" s="11" t="s">
        <v>1005</v>
      </c>
    </row>
    <row r="959" spans="1:3" x14ac:dyDescent="0.15">
      <c r="A959" s="11">
        <v>959</v>
      </c>
      <c r="B959" s="11" t="s">
        <v>950</v>
      </c>
      <c r="C959" s="11" t="s">
        <v>1005</v>
      </c>
    </row>
    <row r="960" spans="1:3" x14ac:dyDescent="0.15">
      <c r="A960" s="11">
        <v>960</v>
      </c>
      <c r="B960" s="11" t="s">
        <v>951</v>
      </c>
      <c r="C960" s="11" t="s">
        <v>1005</v>
      </c>
    </row>
    <row r="961" spans="1:3" x14ac:dyDescent="0.15">
      <c r="A961" s="11">
        <v>961</v>
      </c>
      <c r="B961" s="11" t="s">
        <v>952</v>
      </c>
      <c r="C961" s="11" t="s">
        <v>1005</v>
      </c>
    </row>
    <row r="962" spans="1:3" x14ac:dyDescent="0.15">
      <c r="A962" s="11">
        <v>962</v>
      </c>
      <c r="B962" s="11" t="s">
        <v>953</v>
      </c>
      <c r="C962" s="11" t="s">
        <v>1005</v>
      </c>
    </row>
    <row r="963" spans="1:3" x14ac:dyDescent="0.15">
      <c r="A963" s="11">
        <v>963</v>
      </c>
      <c r="B963" s="11" t="s">
        <v>954</v>
      </c>
      <c r="C963" s="11" t="s">
        <v>1005</v>
      </c>
    </row>
    <row r="964" spans="1:3" x14ac:dyDescent="0.15">
      <c r="A964" s="11">
        <v>964</v>
      </c>
      <c r="B964" s="11" t="s">
        <v>955</v>
      </c>
      <c r="C964" s="11" t="s">
        <v>1005</v>
      </c>
    </row>
    <row r="965" spans="1:3" x14ac:dyDescent="0.15">
      <c r="A965" s="11">
        <v>965</v>
      </c>
      <c r="B965" s="11" t="s">
        <v>956</v>
      </c>
      <c r="C965" s="11" t="s">
        <v>1005</v>
      </c>
    </row>
    <row r="966" spans="1:3" x14ac:dyDescent="0.15">
      <c r="A966" s="11">
        <v>966</v>
      </c>
      <c r="B966" s="11" t="s">
        <v>957</v>
      </c>
      <c r="C966" s="11" t="s">
        <v>1005</v>
      </c>
    </row>
    <row r="967" spans="1:3" x14ac:dyDescent="0.15">
      <c r="A967" s="11">
        <v>967</v>
      </c>
      <c r="B967" s="11" t="s">
        <v>958</v>
      </c>
      <c r="C967" s="11" t="s">
        <v>1005</v>
      </c>
    </row>
    <row r="968" spans="1:3" x14ac:dyDescent="0.15">
      <c r="A968" s="11">
        <v>968</v>
      </c>
      <c r="B968" s="11" t="s">
        <v>959</v>
      </c>
      <c r="C968" s="11" t="s">
        <v>1005</v>
      </c>
    </row>
    <row r="969" spans="1:3" x14ac:dyDescent="0.15">
      <c r="A969" s="11">
        <v>969</v>
      </c>
      <c r="B969" s="11" t="s">
        <v>960</v>
      </c>
      <c r="C969" s="11" t="s">
        <v>1005</v>
      </c>
    </row>
    <row r="970" spans="1:3" x14ac:dyDescent="0.15">
      <c r="A970" s="11">
        <v>970</v>
      </c>
      <c r="B970" s="11" t="s">
        <v>961</v>
      </c>
      <c r="C970" s="11" t="s">
        <v>1005</v>
      </c>
    </row>
    <row r="971" spans="1:3" x14ac:dyDescent="0.15">
      <c r="A971" s="11">
        <v>971</v>
      </c>
      <c r="B971" s="11" t="s">
        <v>962</v>
      </c>
      <c r="C971" s="11" t="s">
        <v>1005</v>
      </c>
    </row>
    <row r="972" spans="1:3" x14ac:dyDescent="0.15">
      <c r="A972" s="11">
        <v>972</v>
      </c>
      <c r="B972" s="11" t="s">
        <v>963</v>
      </c>
      <c r="C972" s="11" t="s">
        <v>1005</v>
      </c>
    </row>
    <row r="973" spans="1:3" x14ac:dyDescent="0.15">
      <c r="A973" s="11">
        <v>973</v>
      </c>
      <c r="B973" s="11" t="s">
        <v>964</v>
      </c>
      <c r="C973" s="11" t="s">
        <v>1005</v>
      </c>
    </row>
    <row r="974" spans="1:3" x14ac:dyDescent="0.15">
      <c r="A974" s="11">
        <v>974</v>
      </c>
      <c r="B974" s="11" t="s">
        <v>965</v>
      </c>
      <c r="C974" s="11" t="s">
        <v>1005</v>
      </c>
    </row>
    <row r="975" spans="1:3" x14ac:dyDescent="0.15">
      <c r="A975" s="11">
        <v>975</v>
      </c>
      <c r="B975" s="11" t="s">
        <v>966</v>
      </c>
      <c r="C975" s="11" t="s">
        <v>1005</v>
      </c>
    </row>
    <row r="976" spans="1:3" x14ac:dyDescent="0.15">
      <c r="A976" s="11">
        <v>976</v>
      </c>
      <c r="B976" s="11" t="s">
        <v>967</v>
      </c>
      <c r="C976" s="11" t="s">
        <v>1005</v>
      </c>
    </row>
    <row r="977" spans="1:3" x14ac:dyDescent="0.15">
      <c r="A977" s="11">
        <v>977</v>
      </c>
      <c r="B977" s="11" t="s">
        <v>968</v>
      </c>
      <c r="C977" s="11" t="s">
        <v>1005</v>
      </c>
    </row>
    <row r="978" spans="1:3" x14ac:dyDescent="0.15">
      <c r="A978" s="11">
        <v>978</v>
      </c>
      <c r="B978" s="11" t="s">
        <v>969</v>
      </c>
      <c r="C978" s="11" t="s">
        <v>1005</v>
      </c>
    </row>
    <row r="979" spans="1:3" x14ac:dyDescent="0.15">
      <c r="A979" s="11">
        <v>979</v>
      </c>
      <c r="B979" s="11" t="s">
        <v>970</v>
      </c>
      <c r="C979" s="11" t="s">
        <v>1005</v>
      </c>
    </row>
    <row r="980" spans="1:3" x14ac:dyDescent="0.15">
      <c r="A980" s="11">
        <v>980</v>
      </c>
      <c r="B980" s="11" t="s">
        <v>971</v>
      </c>
      <c r="C980" s="11" t="s">
        <v>1005</v>
      </c>
    </row>
    <row r="981" spans="1:3" x14ac:dyDescent="0.15">
      <c r="A981" s="11">
        <v>981</v>
      </c>
      <c r="B981" s="11" t="s">
        <v>972</v>
      </c>
      <c r="C981" s="11" t="s">
        <v>1005</v>
      </c>
    </row>
    <row r="982" spans="1:3" x14ac:dyDescent="0.15">
      <c r="A982" s="11">
        <v>982</v>
      </c>
      <c r="B982" s="11" t="s">
        <v>973</v>
      </c>
      <c r="C982" s="11" t="s">
        <v>1005</v>
      </c>
    </row>
    <row r="983" spans="1:3" x14ac:dyDescent="0.15">
      <c r="A983" s="11">
        <v>983</v>
      </c>
      <c r="B983" s="11" t="s">
        <v>974</v>
      </c>
      <c r="C983" s="11" t="s">
        <v>1005</v>
      </c>
    </row>
    <row r="984" spans="1:3" x14ac:dyDescent="0.15">
      <c r="A984" s="11">
        <v>984</v>
      </c>
      <c r="B984" s="11" t="s">
        <v>975</v>
      </c>
      <c r="C984" s="11" t="s">
        <v>1005</v>
      </c>
    </row>
    <row r="985" spans="1:3" x14ac:dyDescent="0.15">
      <c r="A985" s="11">
        <v>985</v>
      </c>
      <c r="B985" s="11" t="s">
        <v>976</v>
      </c>
      <c r="C985" s="11" t="s">
        <v>1005</v>
      </c>
    </row>
    <row r="986" spans="1:3" x14ac:dyDescent="0.15">
      <c r="A986" s="11">
        <v>986</v>
      </c>
      <c r="B986" s="11" t="s">
        <v>977</v>
      </c>
      <c r="C986" s="11" t="s">
        <v>1005</v>
      </c>
    </row>
    <row r="987" spans="1:3" x14ac:dyDescent="0.15">
      <c r="A987" s="11">
        <v>987</v>
      </c>
      <c r="B987" s="11" t="s">
        <v>978</v>
      </c>
      <c r="C987" s="11" t="s">
        <v>1005</v>
      </c>
    </row>
    <row r="988" spans="1:3" x14ac:dyDescent="0.15">
      <c r="A988" s="11">
        <v>988</v>
      </c>
      <c r="B988" s="11" t="s">
        <v>979</v>
      </c>
      <c r="C988" s="11" t="s">
        <v>1005</v>
      </c>
    </row>
    <row r="989" spans="1:3" x14ac:dyDescent="0.15">
      <c r="A989" s="11">
        <v>989</v>
      </c>
      <c r="B989" s="11" t="s">
        <v>980</v>
      </c>
      <c r="C989" s="11" t="s">
        <v>1005</v>
      </c>
    </row>
    <row r="990" spans="1:3" x14ac:dyDescent="0.15">
      <c r="A990" s="11">
        <v>990</v>
      </c>
      <c r="B990" s="11" t="s">
        <v>981</v>
      </c>
      <c r="C990" s="11" t="s">
        <v>1005</v>
      </c>
    </row>
    <row r="991" spans="1:3" x14ac:dyDescent="0.15">
      <c r="A991" s="11">
        <v>991</v>
      </c>
      <c r="B991" s="11" t="s">
        <v>982</v>
      </c>
      <c r="C991" s="11" t="s">
        <v>1005</v>
      </c>
    </row>
    <row r="992" spans="1:3" x14ac:dyDescent="0.15">
      <c r="A992" s="11">
        <v>992</v>
      </c>
      <c r="B992" s="11" t="s">
        <v>983</v>
      </c>
      <c r="C992" s="11" t="s">
        <v>1005</v>
      </c>
    </row>
    <row r="993" spans="1:4" x14ac:dyDescent="0.15">
      <c r="A993" s="11">
        <v>993</v>
      </c>
      <c r="B993" s="11" t="s">
        <v>984</v>
      </c>
      <c r="C993" s="11" t="s">
        <v>1005</v>
      </c>
    </row>
    <row r="994" spans="1:4" x14ac:dyDescent="0.15">
      <c r="A994" s="11">
        <v>994</v>
      </c>
      <c r="B994" s="11" t="s">
        <v>985</v>
      </c>
      <c r="C994" s="11" t="s">
        <v>1005</v>
      </c>
    </row>
    <row r="995" spans="1:4" x14ac:dyDescent="0.15">
      <c r="A995" s="11">
        <v>995</v>
      </c>
      <c r="B995" s="11" t="s">
        <v>986</v>
      </c>
      <c r="C995" s="11" t="s">
        <v>1005</v>
      </c>
    </row>
    <row r="996" spans="1:4" x14ac:dyDescent="0.15">
      <c r="A996" s="11">
        <v>996</v>
      </c>
      <c r="B996" s="11" t="s">
        <v>987</v>
      </c>
      <c r="C996" s="11" t="s">
        <v>1005</v>
      </c>
    </row>
    <row r="997" spans="1:4" x14ac:dyDescent="0.15">
      <c r="A997" s="11">
        <v>997</v>
      </c>
      <c r="B997" s="11" t="s">
        <v>988</v>
      </c>
      <c r="C997" s="11" t="s">
        <v>1005</v>
      </c>
    </row>
    <row r="998" spans="1:4" x14ac:dyDescent="0.15">
      <c r="A998" s="11">
        <v>998</v>
      </c>
      <c r="B998" s="11" t="s">
        <v>989</v>
      </c>
      <c r="C998" s="11" t="s">
        <v>1005</v>
      </c>
    </row>
    <row r="999" spans="1:4" x14ac:dyDescent="0.15">
      <c r="A999" s="11">
        <v>999</v>
      </c>
      <c r="B999" s="11" t="s">
        <v>990</v>
      </c>
      <c r="C999" s="11" t="s">
        <v>1005</v>
      </c>
    </row>
    <row r="1000" spans="1:4" x14ac:dyDescent="0.15">
      <c r="A1000" s="11">
        <v>1000</v>
      </c>
      <c r="B1000" s="11" t="s">
        <v>991</v>
      </c>
      <c r="C1000" s="11" t="s">
        <v>1005</v>
      </c>
    </row>
    <row r="1001" spans="1:4" x14ac:dyDescent="0.15">
      <c r="A1001" s="11">
        <v>1001</v>
      </c>
      <c r="B1001" s="11" t="s">
        <v>992</v>
      </c>
      <c r="C1001" s="11" t="s">
        <v>1005</v>
      </c>
    </row>
    <row r="1002" spans="1:4" x14ac:dyDescent="0.15">
      <c r="A1002" s="11">
        <v>1002</v>
      </c>
      <c r="B1002" s="11" t="s">
        <v>993</v>
      </c>
      <c r="C1002" s="11" t="s">
        <v>1005</v>
      </c>
    </row>
    <row r="1003" spans="1:4" x14ac:dyDescent="0.15">
      <c r="A1003" s="11">
        <v>1003</v>
      </c>
      <c r="B1003" s="11" t="s">
        <v>994</v>
      </c>
      <c r="C1003" s="11" t="s">
        <v>1005</v>
      </c>
    </row>
    <row r="1004" spans="1:4" x14ac:dyDescent="0.15">
      <c r="A1004" s="11">
        <v>1004</v>
      </c>
      <c r="B1004" s="11" t="s">
        <v>995</v>
      </c>
      <c r="C1004" s="11" t="s">
        <v>1005</v>
      </c>
    </row>
    <row r="1005" spans="1:4" x14ac:dyDescent="0.15">
      <c r="A1005" s="11">
        <v>1005</v>
      </c>
      <c r="B1005" s="11" t="s">
        <v>996</v>
      </c>
      <c r="C1005" s="11" t="s">
        <v>1005</v>
      </c>
    </row>
    <row r="1006" spans="1:4" x14ac:dyDescent="0.15">
      <c r="A1006" s="11">
        <v>1006</v>
      </c>
      <c r="B1006" s="11" t="s">
        <v>997</v>
      </c>
      <c r="C1006" s="11" t="s">
        <v>1005</v>
      </c>
    </row>
    <row r="1008" spans="1:4" x14ac:dyDescent="0.15">
      <c r="C1008" s="10" t="s">
        <v>998</v>
      </c>
      <c r="D1008" s="10">
        <f>COUNTIF(C$1:C$1006,C1008)</f>
        <v>80</v>
      </c>
    </row>
    <row r="1009" spans="3:4" x14ac:dyDescent="0.15">
      <c r="C1009" s="10" t="s">
        <v>999</v>
      </c>
      <c r="D1009" s="10">
        <f t="shared" ref="D1009:D1013" si="0">COUNTIF(C$1:C$1006,C1009)</f>
        <v>160</v>
      </c>
    </row>
    <row r="1010" spans="3:4" x14ac:dyDescent="0.15">
      <c r="C1010" s="10" t="s">
        <v>1000</v>
      </c>
      <c r="D1010" s="10">
        <f t="shared" si="0"/>
        <v>200</v>
      </c>
    </row>
    <row r="1011" spans="3:4" x14ac:dyDescent="0.15">
      <c r="C1011" s="10" t="s">
        <v>1001</v>
      </c>
      <c r="D1011" s="10">
        <f t="shared" si="0"/>
        <v>200</v>
      </c>
    </row>
    <row r="1012" spans="3:4" x14ac:dyDescent="0.15">
      <c r="C1012" s="10" t="s">
        <v>1004</v>
      </c>
      <c r="D1012" s="10">
        <f t="shared" si="0"/>
        <v>185</v>
      </c>
    </row>
    <row r="1013" spans="3:4" x14ac:dyDescent="0.15">
      <c r="C1013" s="10" t="s">
        <v>1005</v>
      </c>
      <c r="D1013" s="10">
        <f t="shared" si="0"/>
        <v>181</v>
      </c>
    </row>
    <row r="1014" spans="3:4" x14ac:dyDescent="0.15">
      <c r="C1014" s="10" t="s">
        <v>1014</v>
      </c>
      <c r="D1014" s="10">
        <f>SUM(D1008:D1013)</f>
        <v>1006</v>
      </c>
    </row>
  </sheetData>
  <sheetProtection sheet="1" objects="1" scenarios="1"/>
  <phoneticPr fontId="3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57" workbookViewId="0">
      <selection activeCell="F77" sqref="F77:F83"/>
    </sheetView>
  </sheetViews>
  <sheetFormatPr defaultRowHeight="13.5" x14ac:dyDescent="0.15"/>
  <sheetData>
    <row r="1" spans="1:3" x14ac:dyDescent="0.15">
      <c r="A1">
        <v>1</v>
      </c>
      <c r="B1" t="s">
        <v>0</v>
      </c>
      <c r="C1" t="s">
        <v>998</v>
      </c>
    </row>
    <row r="2" spans="1:3" x14ac:dyDescent="0.15">
      <c r="A2">
        <v>2</v>
      </c>
      <c r="B2" t="s">
        <v>1</v>
      </c>
      <c r="C2" t="s">
        <v>998</v>
      </c>
    </row>
    <row r="3" spans="1:3" x14ac:dyDescent="0.15">
      <c r="A3">
        <v>3</v>
      </c>
      <c r="B3" t="s">
        <v>2</v>
      </c>
      <c r="C3" t="s">
        <v>998</v>
      </c>
    </row>
    <row r="4" spans="1:3" x14ac:dyDescent="0.15">
      <c r="A4">
        <v>4</v>
      </c>
      <c r="B4" t="s">
        <v>3</v>
      </c>
      <c r="C4" t="s">
        <v>998</v>
      </c>
    </row>
    <row r="5" spans="1:3" x14ac:dyDescent="0.15">
      <c r="A5">
        <v>5</v>
      </c>
      <c r="B5" t="s">
        <v>4</v>
      </c>
      <c r="C5" t="s">
        <v>998</v>
      </c>
    </row>
    <row r="6" spans="1:3" x14ac:dyDescent="0.15">
      <c r="A6">
        <v>6</v>
      </c>
      <c r="B6" t="s">
        <v>5</v>
      </c>
      <c r="C6" t="s">
        <v>998</v>
      </c>
    </row>
    <row r="7" spans="1:3" x14ac:dyDescent="0.15">
      <c r="A7">
        <v>7</v>
      </c>
      <c r="B7" t="s">
        <v>6</v>
      </c>
      <c r="C7" t="s">
        <v>998</v>
      </c>
    </row>
    <row r="8" spans="1:3" x14ac:dyDescent="0.15">
      <c r="A8">
        <v>8</v>
      </c>
      <c r="B8" t="s">
        <v>7</v>
      </c>
      <c r="C8" t="s">
        <v>998</v>
      </c>
    </row>
    <row r="9" spans="1:3" x14ac:dyDescent="0.15">
      <c r="A9">
        <v>9</v>
      </c>
      <c r="B9" t="s">
        <v>8</v>
      </c>
      <c r="C9" t="s">
        <v>998</v>
      </c>
    </row>
    <row r="10" spans="1:3" x14ac:dyDescent="0.15">
      <c r="A10">
        <v>10</v>
      </c>
      <c r="B10" t="s">
        <v>9</v>
      </c>
      <c r="C10" t="s">
        <v>998</v>
      </c>
    </row>
    <row r="11" spans="1:3" x14ac:dyDescent="0.15">
      <c r="A11">
        <v>11</v>
      </c>
      <c r="B11" t="s">
        <v>10</v>
      </c>
      <c r="C11" t="s">
        <v>998</v>
      </c>
    </row>
    <row r="12" spans="1:3" x14ac:dyDescent="0.15">
      <c r="A12">
        <v>12</v>
      </c>
      <c r="B12" t="s">
        <v>11</v>
      </c>
      <c r="C12" t="s">
        <v>998</v>
      </c>
    </row>
    <row r="13" spans="1:3" x14ac:dyDescent="0.15">
      <c r="A13">
        <v>13</v>
      </c>
      <c r="B13" t="s">
        <v>12</v>
      </c>
      <c r="C13" t="s">
        <v>998</v>
      </c>
    </row>
    <row r="14" spans="1:3" x14ac:dyDescent="0.15">
      <c r="A14">
        <v>14</v>
      </c>
      <c r="B14" t="s">
        <v>13</v>
      </c>
      <c r="C14" t="s">
        <v>998</v>
      </c>
    </row>
    <row r="15" spans="1:3" x14ac:dyDescent="0.15">
      <c r="A15">
        <v>15</v>
      </c>
      <c r="B15" t="s">
        <v>14</v>
      </c>
      <c r="C15" t="s">
        <v>998</v>
      </c>
    </row>
    <row r="16" spans="1:3" x14ac:dyDescent="0.15">
      <c r="A16">
        <v>16</v>
      </c>
      <c r="B16" t="s">
        <v>15</v>
      </c>
      <c r="C16" t="s">
        <v>998</v>
      </c>
    </row>
    <row r="17" spans="1:3" x14ac:dyDescent="0.15">
      <c r="A17">
        <v>17</v>
      </c>
      <c r="B17" t="s">
        <v>16</v>
      </c>
      <c r="C17" t="s">
        <v>998</v>
      </c>
    </row>
    <row r="18" spans="1:3" x14ac:dyDescent="0.15">
      <c r="A18">
        <v>18</v>
      </c>
      <c r="B18" t="s">
        <v>17</v>
      </c>
      <c r="C18" t="s">
        <v>998</v>
      </c>
    </row>
    <row r="19" spans="1:3" x14ac:dyDescent="0.15">
      <c r="A19">
        <v>19</v>
      </c>
      <c r="B19" t="s">
        <v>18</v>
      </c>
      <c r="C19" t="s">
        <v>998</v>
      </c>
    </row>
    <row r="20" spans="1:3" x14ac:dyDescent="0.15">
      <c r="A20">
        <v>20</v>
      </c>
      <c r="B20" t="s">
        <v>19</v>
      </c>
      <c r="C20" t="s">
        <v>998</v>
      </c>
    </row>
    <row r="21" spans="1:3" x14ac:dyDescent="0.15">
      <c r="A21">
        <v>21</v>
      </c>
      <c r="B21" t="s">
        <v>20</v>
      </c>
      <c r="C21" t="s">
        <v>998</v>
      </c>
    </row>
    <row r="22" spans="1:3" x14ac:dyDescent="0.15">
      <c r="A22">
        <v>22</v>
      </c>
      <c r="B22" t="s">
        <v>21</v>
      </c>
      <c r="C22" t="s">
        <v>998</v>
      </c>
    </row>
    <row r="23" spans="1:3" x14ac:dyDescent="0.15">
      <c r="A23">
        <v>23</v>
      </c>
      <c r="B23" t="s">
        <v>22</v>
      </c>
      <c r="C23" t="s">
        <v>998</v>
      </c>
    </row>
    <row r="24" spans="1:3" x14ac:dyDescent="0.15">
      <c r="A24">
        <v>24</v>
      </c>
      <c r="B24" t="s">
        <v>23</v>
      </c>
      <c r="C24" t="s">
        <v>998</v>
      </c>
    </row>
    <row r="25" spans="1:3" x14ac:dyDescent="0.15">
      <c r="A25">
        <v>25</v>
      </c>
      <c r="B25" t="s">
        <v>24</v>
      </c>
      <c r="C25" t="s">
        <v>998</v>
      </c>
    </row>
    <row r="26" spans="1:3" x14ac:dyDescent="0.15">
      <c r="A26">
        <v>26</v>
      </c>
      <c r="B26" t="s">
        <v>25</v>
      </c>
      <c r="C26" t="s">
        <v>998</v>
      </c>
    </row>
    <row r="27" spans="1:3" x14ac:dyDescent="0.15">
      <c r="A27">
        <v>27</v>
      </c>
      <c r="B27" t="s">
        <v>26</v>
      </c>
      <c r="C27" t="s">
        <v>998</v>
      </c>
    </row>
    <row r="28" spans="1:3" x14ac:dyDescent="0.15">
      <c r="A28">
        <v>28</v>
      </c>
      <c r="B28" t="s">
        <v>27</v>
      </c>
      <c r="C28" t="s">
        <v>998</v>
      </c>
    </row>
    <row r="29" spans="1:3" x14ac:dyDescent="0.15">
      <c r="A29">
        <v>29</v>
      </c>
      <c r="B29" t="s">
        <v>28</v>
      </c>
      <c r="C29" t="s">
        <v>998</v>
      </c>
    </row>
    <row r="30" spans="1:3" x14ac:dyDescent="0.15">
      <c r="A30">
        <v>30</v>
      </c>
      <c r="B30" t="s">
        <v>29</v>
      </c>
      <c r="C30" t="s">
        <v>998</v>
      </c>
    </row>
    <row r="31" spans="1:3" x14ac:dyDescent="0.15">
      <c r="A31">
        <v>31</v>
      </c>
      <c r="B31" t="s">
        <v>30</v>
      </c>
      <c r="C31" t="s">
        <v>998</v>
      </c>
    </row>
    <row r="32" spans="1:3" x14ac:dyDescent="0.15">
      <c r="A32">
        <v>32</v>
      </c>
      <c r="B32" t="s">
        <v>31</v>
      </c>
      <c r="C32" t="s">
        <v>998</v>
      </c>
    </row>
    <row r="33" spans="1:3" x14ac:dyDescent="0.15">
      <c r="A33">
        <v>33</v>
      </c>
      <c r="B33" t="s">
        <v>32</v>
      </c>
      <c r="C33" t="s">
        <v>998</v>
      </c>
    </row>
    <row r="34" spans="1:3" x14ac:dyDescent="0.15">
      <c r="A34">
        <v>34</v>
      </c>
      <c r="B34" t="s">
        <v>33</v>
      </c>
      <c r="C34" t="s">
        <v>998</v>
      </c>
    </row>
    <row r="35" spans="1:3" x14ac:dyDescent="0.15">
      <c r="A35">
        <v>35</v>
      </c>
      <c r="B35" t="s">
        <v>34</v>
      </c>
      <c r="C35" t="s">
        <v>998</v>
      </c>
    </row>
    <row r="36" spans="1:3" x14ac:dyDescent="0.15">
      <c r="A36">
        <v>36</v>
      </c>
      <c r="B36" t="s">
        <v>35</v>
      </c>
      <c r="C36" t="s">
        <v>998</v>
      </c>
    </row>
    <row r="37" spans="1:3" x14ac:dyDescent="0.15">
      <c r="A37">
        <v>37</v>
      </c>
      <c r="B37" t="s">
        <v>36</v>
      </c>
      <c r="C37" t="s">
        <v>998</v>
      </c>
    </row>
    <row r="38" spans="1:3" x14ac:dyDescent="0.15">
      <c r="A38">
        <v>38</v>
      </c>
      <c r="B38" t="s">
        <v>37</v>
      </c>
      <c r="C38" t="s">
        <v>998</v>
      </c>
    </row>
    <row r="39" spans="1:3" x14ac:dyDescent="0.15">
      <c r="A39">
        <v>39</v>
      </c>
      <c r="B39" t="s">
        <v>38</v>
      </c>
      <c r="C39" t="s">
        <v>998</v>
      </c>
    </row>
    <row r="40" spans="1:3" x14ac:dyDescent="0.15">
      <c r="A40">
        <v>40</v>
      </c>
      <c r="B40" t="s">
        <v>39</v>
      </c>
      <c r="C40" t="s">
        <v>998</v>
      </c>
    </row>
    <row r="41" spans="1:3" x14ac:dyDescent="0.15">
      <c r="A41">
        <v>41</v>
      </c>
      <c r="B41" t="s">
        <v>40</v>
      </c>
      <c r="C41" t="s">
        <v>998</v>
      </c>
    </row>
    <row r="42" spans="1:3" x14ac:dyDescent="0.15">
      <c r="A42">
        <v>42</v>
      </c>
      <c r="B42" t="s">
        <v>41</v>
      </c>
      <c r="C42" t="s">
        <v>998</v>
      </c>
    </row>
    <row r="43" spans="1:3" x14ac:dyDescent="0.15">
      <c r="A43">
        <v>43</v>
      </c>
      <c r="B43" t="s">
        <v>42</v>
      </c>
      <c r="C43" t="s">
        <v>998</v>
      </c>
    </row>
    <row r="44" spans="1:3" x14ac:dyDescent="0.15">
      <c r="A44">
        <v>44</v>
      </c>
      <c r="B44" t="s">
        <v>43</v>
      </c>
      <c r="C44" t="s">
        <v>998</v>
      </c>
    </row>
    <row r="45" spans="1:3" x14ac:dyDescent="0.15">
      <c r="A45">
        <v>45</v>
      </c>
      <c r="B45" t="s">
        <v>44</v>
      </c>
      <c r="C45" t="s">
        <v>998</v>
      </c>
    </row>
    <row r="46" spans="1:3" x14ac:dyDescent="0.15">
      <c r="A46">
        <v>46</v>
      </c>
      <c r="B46" t="s">
        <v>45</v>
      </c>
      <c r="C46" t="s">
        <v>998</v>
      </c>
    </row>
    <row r="47" spans="1:3" x14ac:dyDescent="0.15">
      <c r="A47">
        <v>47</v>
      </c>
      <c r="B47" t="s">
        <v>46</v>
      </c>
      <c r="C47" t="s">
        <v>998</v>
      </c>
    </row>
    <row r="48" spans="1:3" x14ac:dyDescent="0.15">
      <c r="A48">
        <v>48</v>
      </c>
      <c r="B48" t="s">
        <v>47</v>
      </c>
      <c r="C48" t="s">
        <v>998</v>
      </c>
    </row>
    <row r="49" spans="1:3" x14ac:dyDescent="0.15">
      <c r="A49">
        <v>49</v>
      </c>
      <c r="B49" t="s">
        <v>48</v>
      </c>
      <c r="C49" t="s">
        <v>998</v>
      </c>
    </row>
    <row r="50" spans="1:3" x14ac:dyDescent="0.15">
      <c r="A50">
        <v>50</v>
      </c>
      <c r="B50" t="s">
        <v>49</v>
      </c>
      <c r="C50" t="s">
        <v>998</v>
      </c>
    </row>
    <row r="51" spans="1:3" x14ac:dyDescent="0.15">
      <c r="A51">
        <v>51</v>
      </c>
      <c r="B51" t="s">
        <v>50</v>
      </c>
      <c r="C51" t="s">
        <v>998</v>
      </c>
    </row>
    <row r="52" spans="1:3" x14ac:dyDescent="0.15">
      <c r="A52">
        <v>52</v>
      </c>
      <c r="B52" t="s">
        <v>51</v>
      </c>
      <c r="C52" t="s">
        <v>998</v>
      </c>
    </row>
    <row r="53" spans="1:3" x14ac:dyDescent="0.15">
      <c r="A53">
        <v>53</v>
      </c>
      <c r="B53" t="s">
        <v>52</v>
      </c>
      <c r="C53" t="s">
        <v>998</v>
      </c>
    </row>
    <row r="54" spans="1:3" x14ac:dyDescent="0.15">
      <c r="A54">
        <v>54</v>
      </c>
      <c r="B54" t="s">
        <v>53</v>
      </c>
      <c r="C54" t="s">
        <v>998</v>
      </c>
    </row>
    <row r="55" spans="1:3" x14ac:dyDescent="0.15">
      <c r="A55">
        <v>55</v>
      </c>
      <c r="B55" t="s">
        <v>54</v>
      </c>
      <c r="C55" t="s">
        <v>998</v>
      </c>
    </row>
    <row r="56" spans="1:3" x14ac:dyDescent="0.15">
      <c r="A56">
        <v>56</v>
      </c>
      <c r="B56" t="s">
        <v>55</v>
      </c>
      <c r="C56" t="s">
        <v>998</v>
      </c>
    </row>
    <row r="57" spans="1:3" x14ac:dyDescent="0.15">
      <c r="A57">
        <v>57</v>
      </c>
      <c r="B57" t="s">
        <v>56</v>
      </c>
      <c r="C57" t="s">
        <v>998</v>
      </c>
    </row>
    <row r="58" spans="1:3" x14ac:dyDescent="0.15">
      <c r="A58">
        <v>58</v>
      </c>
      <c r="B58" t="s">
        <v>57</v>
      </c>
      <c r="C58" t="s">
        <v>998</v>
      </c>
    </row>
    <row r="59" spans="1:3" x14ac:dyDescent="0.15">
      <c r="A59">
        <v>59</v>
      </c>
      <c r="B59" t="s">
        <v>58</v>
      </c>
      <c r="C59" t="s">
        <v>998</v>
      </c>
    </row>
    <row r="60" spans="1:3" x14ac:dyDescent="0.15">
      <c r="A60">
        <v>60</v>
      </c>
      <c r="B60" t="s">
        <v>59</v>
      </c>
      <c r="C60" t="s">
        <v>998</v>
      </c>
    </row>
    <row r="61" spans="1:3" x14ac:dyDescent="0.15">
      <c r="A61">
        <v>61</v>
      </c>
      <c r="B61" t="s">
        <v>60</v>
      </c>
      <c r="C61" t="s">
        <v>998</v>
      </c>
    </row>
    <row r="62" spans="1:3" x14ac:dyDescent="0.15">
      <c r="A62">
        <v>62</v>
      </c>
      <c r="B62" t="s">
        <v>61</v>
      </c>
      <c r="C62" t="s">
        <v>998</v>
      </c>
    </row>
    <row r="63" spans="1:3" x14ac:dyDescent="0.15">
      <c r="A63">
        <v>63</v>
      </c>
      <c r="B63" t="s">
        <v>62</v>
      </c>
      <c r="C63" t="s">
        <v>998</v>
      </c>
    </row>
    <row r="64" spans="1:3" x14ac:dyDescent="0.15">
      <c r="A64">
        <v>64</v>
      </c>
      <c r="B64" t="s">
        <v>63</v>
      </c>
      <c r="C64" t="s">
        <v>998</v>
      </c>
    </row>
    <row r="65" spans="1:3" x14ac:dyDescent="0.15">
      <c r="A65">
        <v>65</v>
      </c>
      <c r="B65" t="s">
        <v>64</v>
      </c>
      <c r="C65" t="s">
        <v>998</v>
      </c>
    </row>
    <row r="66" spans="1:3" x14ac:dyDescent="0.15">
      <c r="A66">
        <v>66</v>
      </c>
      <c r="B66" t="s">
        <v>65</v>
      </c>
      <c r="C66" t="s">
        <v>998</v>
      </c>
    </row>
    <row r="67" spans="1:3" x14ac:dyDescent="0.15">
      <c r="A67">
        <v>67</v>
      </c>
      <c r="B67" t="s">
        <v>66</v>
      </c>
      <c r="C67" t="s">
        <v>998</v>
      </c>
    </row>
    <row r="68" spans="1:3" x14ac:dyDescent="0.15">
      <c r="A68">
        <v>68</v>
      </c>
      <c r="B68" t="s">
        <v>67</v>
      </c>
      <c r="C68" t="s">
        <v>998</v>
      </c>
    </row>
    <row r="69" spans="1:3" x14ac:dyDescent="0.15">
      <c r="A69">
        <v>69</v>
      </c>
      <c r="B69" t="s">
        <v>68</v>
      </c>
      <c r="C69" t="s">
        <v>998</v>
      </c>
    </row>
    <row r="70" spans="1:3" x14ac:dyDescent="0.15">
      <c r="A70">
        <v>70</v>
      </c>
      <c r="B70" t="s">
        <v>69</v>
      </c>
      <c r="C70" t="s">
        <v>998</v>
      </c>
    </row>
    <row r="71" spans="1:3" x14ac:dyDescent="0.15">
      <c r="A71">
        <v>71</v>
      </c>
      <c r="B71" t="s">
        <v>70</v>
      </c>
      <c r="C71" t="s">
        <v>998</v>
      </c>
    </row>
    <row r="72" spans="1:3" x14ac:dyDescent="0.15">
      <c r="A72">
        <v>72</v>
      </c>
      <c r="B72" t="s">
        <v>71</v>
      </c>
      <c r="C72" t="s">
        <v>998</v>
      </c>
    </row>
    <row r="73" spans="1:3" x14ac:dyDescent="0.15">
      <c r="A73">
        <v>73</v>
      </c>
      <c r="B73" t="s">
        <v>72</v>
      </c>
      <c r="C73" t="s">
        <v>998</v>
      </c>
    </row>
    <row r="74" spans="1:3" x14ac:dyDescent="0.15">
      <c r="A74">
        <v>74</v>
      </c>
      <c r="B74" t="s">
        <v>73</v>
      </c>
      <c r="C74" t="s">
        <v>998</v>
      </c>
    </row>
    <row r="75" spans="1:3" x14ac:dyDescent="0.15">
      <c r="A75">
        <v>75</v>
      </c>
      <c r="B75" t="s">
        <v>74</v>
      </c>
      <c r="C75" t="s">
        <v>998</v>
      </c>
    </row>
    <row r="76" spans="1:3" x14ac:dyDescent="0.15">
      <c r="A76">
        <v>76</v>
      </c>
      <c r="B76" t="s">
        <v>75</v>
      </c>
      <c r="C76" t="s">
        <v>998</v>
      </c>
    </row>
    <row r="77" spans="1:3" x14ac:dyDescent="0.15">
      <c r="A77">
        <v>77</v>
      </c>
      <c r="B77" t="s">
        <v>76</v>
      </c>
      <c r="C77" t="s">
        <v>998</v>
      </c>
    </row>
    <row r="78" spans="1:3" x14ac:dyDescent="0.15">
      <c r="A78">
        <v>78</v>
      </c>
      <c r="B78" t="s">
        <v>77</v>
      </c>
      <c r="C78" t="s">
        <v>998</v>
      </c>
    </row>
    <row r="79" spans="1:3" x14ac:dyDescent="0.15">
      <c r="A79">
        <v>79</v>
      </c>
      <c r="B79" t="s">
        <v>78</v>
      </c>
      <c r="C79" t="s">
        <v>998</v>
      </c>
    </row>
    <row r="80" spans="1:3" x14ac:dyDescent="0.15">
      <c r="A80">
        <v>80</v>
      </c>
      <c r="B80" t="s">
        <v>79</v>
      </c>
      <c r="C80" t="s">
        <v>998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34" workbookViewId="0">
      <selection activeCell="A162" sqref="A162"/>
    </sheetView>
  </sheetViews>
  <sheetFormatPr defaultRowHeight="13.5" x14ac:dyDescent="0.15"/>
  <sheetData>
    <row r="1" spans="1:3" x14ac:dyDescent="0.15">
      <c r="A1">
        <v>1</v>
      </c>
      <c r="B1" t="s">
        <v>80</v>
      </c>
      <c r="C1" t="s">
        <v>999</v>
      </c>
    </row>
    <row r="2" spans="1:3" x14ac:dyDescent="0.15">
      <c r="A2">
        <v>2</v>
      </c>
      <c r="B2" t="s">
        <v>81</v>
      </c>
      <c r="C2" t="s">
        <v>999</v>
      </c>
    </row>
    <row r="3" spans="1:3" x14ac:dyDescent="0.15">
      <c r="A3">
        <v>3</v>
      </c>
      <c r="B3" t="s">
        <v>82</v>
      </c>
      <c r="C3" t="s">
        <v>999</v>
      </c>
    </row>
    <row r="4" spans="1:3" x14ac:dyDescent="0.15">
      <c r="A4">
        <v>4</v>
      </c>
      <c r="B4" t="s">
        <v>83</v>
      </c>
      <c r="C4" t="s">
        <v>999</v>
      </c>
    </row>
    <row r="5" spans="1:3" x14ac:dyDescent="0.15">
      <c r="A5">
        <v>5</v>
      </c>
      <c r="B5" t="s">
        <v>84</v>
      </c>
      <c r="C5" t="s">
        <v>999</v>
      </c>
    </row>
    <row r="6" spans="1:3" x14ac:dyDescent="0.15">
      <c r="A6">
        <v>6</v>
      </c>
      <c r="B6" t="s">
        <v>85</v>
      </c>
      <c r="C6" t="s">
        <v>999</v>
      </c>
    </row>
    <row r="7" spans="1:3" x14ac:dyDescent="0.15">
      <c r="A7">
        <v>7</v>
      </c>
      <c r="B7" t="s">
        <v>86</v>
      </c>
      <c r="C7" t="s">
        <v>999</v>
      </c>
    </row>
    <row r="8" spans="1:3" x14ac:dyDescent="0.15">
      <c r="A8">
        <v>8</v>
      </c>
      <c r="B8" t="s">
        <v>87</v>
      </c>
      <c r="C8" t="s">
        <v>999</v>
      </c>
    </row>
    <row r="9" spans="1:3" x14ac:dyDescent="0.15">
      <c r="A9">
        <v>9</v>
      </c>
      <c r="B9" t="s">
        <v>88</v>
      </c>
      <c r="C9" t="s">
        <v>999</v>
      </c>
    </row>
    <row r="10" spans="1:3" x14ac:dyDescent="0.15">
      <c r="A10">
        <v>10</v>
      </c>
      <c r="B10" t="s">
        <v>89</v>
      </c>
      <c r="C10" t="s">
        <v>999</v>
      </c>
    </row>
    <row r="11" spans="1:3" x14ac:dyDescent="0.15">
      <c r="A11">
        <v>11</v>
      </c>
      <c r="B11" t="s">
        <v>90</v>
      </c>
      <c r="C11" t="s">
        <v>999</v>
      </c>
    </row>
    <row r="12" spans="1:3" x14ac:dyDescent="0.15">
      <c r="A12">
        <v>12</v>
      </c>
      <c r="B12" t="s">
        <v>91</v>
      </c>
      <c r="C12" t="s">
        <v>999</v>
      </c>
    </row>
    <row r="13" spans="1:3" x14ac:dyDescent="0.15">
      <c r="A13">
        <v>13</v>
      </c>
      <c r="B13" t="s">
        <v>92</v>
      </c>
      <c r="C13" t="s">
        <v>999</v>
      </c>
    </row>
    <row r="14" spans="1:3" x14ac:dyDescent="0.15">
      <c r="A14">
        <v>14</v>
      </c>
      <c r="B14" t="s">
        <v>93</v>
      </c>
      <c r="C14" t="s">
        <v>999</v>
      </c>
    </row>
    <row r="15" spans="1:3" x14ac:dyDescent="0.15">
      <c r="A15">
        <v>15</v>
      </c>
      <c r="B15" t="s">
        <v>94</v>
      </c>
      <c r="C15" t="s">
        <v>999</v>
      </c>
    </row>
    <row r="16" spans="1:3" x14ac:dyDescent="0.15">
      <c r="A16">
        <v>16</v>
      </c>
      <c r="B16" t="s">
        <v>95</v>
      </c>
      <c r="C16" t="s">
        <v>999</v>
      </c>
    </row>
    <row r="17" spans="1:3" x14ac:dyDescent="0.15">
      <c r="A17">
        <v>17</v>
      </c>
      <c r="B17" t="s">
        <v>96</v>
      </c>
      <c r="C17" t="s">
        <v>999</v>
      </c>
    </row>
    <row r="18" spans="1:3" x14ac:dyDescent="0.15">
      <c r="A18">
        <v>18</v>
      </c>
      <c r="B18" t="s">
        <v>97</v>
      </c>
      <c r="C18" t="s">
        <v>999</v>
      </c>
    </row>
    <row r="19" spans="1:3" x14ac:dyDescent="0.15">
      <c r="A19">
        <v>19</v>
      </c>
      <c r="B19" t="s">
        <v>98</v>
      </c>
      <c r="C19" t="s">
        <v>999</v>
      </c>
    </row>
    <row r="20" spans="1:3" x14ac:dyDescent="0.15">
      <c r="A20">
        <v>20</v>
      </c>
      <c r="B20" t="s">
        <v>99</v>
      </c>
      <c r="C20" t="s">
        <v>999</v>
      </c>
    </row>
    <row r="21" spans="1:3" x14ac:dyDescent="0.15">
      <c r="A21">
        <v>21</v>
      </c>
      <c r="B21" t="s">
        <v>100</v>
      </c>
      <c r="C21" t="s">
        <v>999</v>
      </c>
    </row>
    <row r="22" spans="1:3" x14ac:dyDescent="0.15">
      <c r="A22">
        <v>22</v>
      </c>
      <c r="B22" t="s">
        <v>101</v>
      </c>
      <c r="C22" t="s">
        <v>999</v>
      </c>
    </row>
    <row r="23" spans="1:3" x14ac:dyDescent="0.15">
      <c r="A23">
        <v>23</v>
      </c>
      <c r="B23" t="s">
        <v>102</v>
      </c>
      <c r="C23" t="s">
        <v>999</v>
      </c>
    </row>
    <row r="24" spans="1:3" x14ac:dyDescent="0.15">
      <c r="A24">
        <v>24</v>
      </c>
      <c r="B24" t="s">
        <v>103</v>
      </c>
      <c r="C24" t="s">
        <v>999</v>
      </c>
    </row>
    <row r="25" spans="1:3" x14ac:dyDescent="0.15">
      <c r="A25">
        <v>25</v>
      </c>
      <c r="B25" t="s">
        <v>104</v>
      </c>
      <c r="C25" t="s">
        <v>999</v>
      </c>
    </row>
    <row r="26" spans="1:3" x14ac:dyDescent="0.15">
      <c r="A26">
        <v>26</v>
      </c>
      <c r="B26" t="s">
        <v>105</v>
      </c>
      <c r="C26" t="s">
        <v>999</v>
      </c>
    </row>
    <row r="27" spans="1:3" x14ac:dyDescent="0.15">
      <c r="A27">
        <v>27</v>
      </c>
      <c r="B27" t="s">
        <v>106</v>
      </c>
      <c r="C27" t="s">
        <v>999</v>
      </c>
    </row>
    <row r="28" spans="1:3" x14ac:dyDescent="0.15">
      <c r="A28">
        <v>28</v>
      </c>
      <c r="B28" t="s">
        <v>107</v>
      </c>
      <c r="C28" t="s">
        <v>999</v>
      </c>
    </row>
    <row r="29" spans="1:3" x14ac:dyDescent="0.15">
      <c r="A29">
        <v>29</v>
      </c>
      <c r="B29" t="s">
        <v>108</v>
      </c>
      <c r="C29" t="s">
        <v>999</v>
      </c>
    </row>
    <row r="30" spans="1:3" x14ac:dyDescent="0.15">
      <c r="A30">
        <v>30</v>
      </c>
      <c r="B30" t="s">
        <v>109</v>
      </c>
      <c r="C30" t="s">
        <v>999</v>
      </c>
    </row>
    <row r="31" spans="1:3" x14ac:dyDescent="0.15">
      <c r="A31">
        <v>31</v>
      </c>
      <c r="B31" t="s">
        <v>110</v>
      </c>
      <c r="C31" t="s">
        <v>999</v>
      </c>
    </row>
    <row r="32" spans="1:3" x14ac:dyDescent="0.15">
      <c r="A32">
        <v>32</v>
      </c>
      <c r="B32" t="s">
        <v>111</v>
      </c>
      <c r="C32" t="s">
        <v>999</v>
      </c>
    </row>
    <row r="33" spans="1:3" x14ac:dyDescent="0.15">
      <c r="A33">
        <v>33</v>
      </c>
      <c r="B33" t="s">
        <v>112</v>
      </c>
      <c r="C33" t="s">
        <v>999</v>
      </c>
    </row>
    <row r="34" spans="1:3" x14ac:dyDescent="0.15">
      <c r="A34">
        <v>34</v>
      </c>
      <c r="B34" t="s">
        <v>113</v>
      </c>
      <c r="C34" t="s">
        <v>999</v>
      </c>
    </row>
    <row r="35" spans="1:3" x14ac:dyDescent="0.15">
      <c r="A35">
        <v>35</v>
      </c>
      <c r="B35" t="s">
        <v>114</v>
      </c>
      <c r="C35" t="s">
        <v>999</v>
      </c>
    </row>
    <row r="36" spans="1:3" x14ac:dyDescent="0.15">
      <c r="A36">
        <v>36</v>
      </c>
      <c r="B36" t="s">
        <v>115</v>
      </c>
      <c r="C36" t="s">
        <v>999</v>
      </c>
    </row>
    <row r="37" spans="1:3" x14ac:dyDescent="0.15">
      <c r="A37">
        <v>37</v>
      </c>
      <c r="B37" t="s">
        <v>116</v>
      </c>
      <c r="C37" t="s">
        <v>999</v>
      </c>
    </row>
    <row r="38" spans="1:3" x14ac:dyDescent="0.15">
      <c r="A38">
        <v>38</v>
      </c>
      <c r="B38" t="s">
        <v>117</v>
      </c>
      <c r="C38" t="s">
        <v>999</v>
      </c>
    </row>
    <row r="39" spans="1:3" x14ac:dyDescent="0.15">
      <c r="A39">
        <v>39</v>
      </c>
      <c r="B39" t="s">
        <v>118</v>
      </c>
      <c r="C39" t="s">
        <v>999</v>
      </c>
    </row>
    <row r="40" spans="1:3" x14ac:dyDescent="0.15">
      <c r="A40">
        <v>40</v>
      </c>
      <c r="B40" t="s">
        <v>119</v>
      </c>
      <c r="C40" t="s">
        <v>999</v>
      </c>
    </row>
    <row r="41" spans="1:3" x14ac:dyDescent="0.15">
      <c r="A41">
        <v>41</v>
      </c>
      <c r="B41" t="s">
        <v>120</v>
      </c>
      <c r="C41" t="s">
        <v>999</v>
      </c>
    </row>
    <row r="42" spans="1:3" x14ac:dyDescent="0.15">
      <c r="A42">
        <v>42</v>
      </c>
      <c r="B42" t="s">
        <v>121</v>
      </c>
      <c r="C42" t="s">
        <v>999</v>
      </c>
    </row>
    <row r="43" spans="1:3" x14ac:dyDescent="0.15">
      <c r="A43">
        <v>43</v>
      </c>
      <c r="B43" t="s">
        <v>122</v>
      </c>
      <c r="C43" t="s">
        <v>999</v>
      </c>
    </row>
    <row r="44" spans="1:3" x14ac:dyDescent="0.15">
      <c r="A44">
        <v>44</v>
      </c>
      <c r="B44" t="s">
        <v>123</v>
      </c>
      <c r="C44" t="s">
        <v>999</v>
      </c>
    </row>
    <row r="45" spans="1:3" x14ac:dyDescent="0.15">
      <c r="A45">
        <v>45</v>
      </c>
      <c r="B45" t="s">
        <v>124</v>
      </c>
      <c r="C45" t="s">
        <v>999</v>
      </c>
    </row>
    <row r="46" spans="1:3" x14ac:dyDescent="0.15">
      <c r="A46">
        <v>46</v>
      </c>
      <c r="B46" t="s">
        <v>125</v>
      </c>
      <c r="C46" t="s">
        <v>999</v>
      </c>
    </row>
    <row r="47" spans="1:3" x14ac:dyDescent="0.15">
      <c r="A47">
        <v>47</v>
      </c>
      <c r="B47" t="s">
        <v>126</v>
      </c>
      <c r="C47" t="s">
        <v>999</v>
      </c>
    </row>
    <row r="48" spans="1:3" x14ac:dyDescent="0.15">
      <c r="A48">
        <v>48</v>
      </c>
      <c r="B48" t="s">
        <v>127</v>
      </c>
      <c r="C48" t="s">
        <v>999</v>
      </c>
    </row>
    <row r="49" spans="1:3" x14ac:dyDescent="0.15">
      <c r="A49">
        <v>49</v>
      </c>
      <c r="B49" t="s">
        <v>128</v>
      </c>
      <c r="C49" t="s">
        <v>999</v>
      </c>
    </row>
    <row r="50" spans="1:3" x14ac:dyDescent="0.15">
      <c r="A50">
        <v>50</v>
      </c>
      <c r="B50" t="s">
        <v>129</v>
      </c>
      <c r="C50" t="s">
        <v>999</v>
      </c>
    </row>
    <row r="51" spans="1:3" x14ac:dyDescent="0.15">
      <c r="A51">
        <v>51</v>
      </c>
      <c r="B51" t="s">
        <v>130</v>
      </c>
      <c r="C51" t="s">
        <v>999</v>
      </c>
    </row>
    <row r="52" spans="1:3" x14ac:dyDescent="0.15">
      <c r="A52">
        <v>52</v>
      </c>
      <c r="B52" t="s">
        <v>131</v>
      </c>
      <c r="C52" t="s">
        <v>999</v>
      </c>
    </row>
    <row r="53" spans="1:3" x14ac:dyDescent="0.15">
      <c r="A53">
        <v>53</v>
      </c>
      <c r="B53" t="s">
        <v>132</v>
      </c>
      <c r="C53" t="s">
        <v>999</v>
      </c>
    </row>
    <row r="54" spans="1:3" x14ac:dyDescent="0.15">
      <c r="A54">
        <v>54</v>
      </c>
      <c r="B54" t="s">
        <v>133</v>
      </c>
      <c r="C54" t="s">
        <v>999</v>
      </c>
    </row>
    <row r="55" spans="1:3" x14ac:dyDescent="0.15">
      <c r="A55">
        <v>55</v>
      </c>
      <c r="B55" t="s">
        <v>134</v>
      </c>
      <c r="C55" t="s">
        <v>999</v>
      </c>
    </row>
    <row r="56" spans="1:3" x14ac:dyDescent="0.15">
      <c r="A56">
        <v>56</v>
      </c>
      <c r="B56" t="s">
        <v>135</v>
      </c>
      <c r="C56" t="s">
        <v>999</v>
      </c>
    </row>
    <row r="57" spans="1:3" x14ac:dyDescent="0.15">
      <c r="A57">
        <v>57</v>
      </c>
      <c r="B57" t="s">
        <v>136</v>
      </c>
      <c r="C57" t="s">
        <v>999</v>
      </c>
    </row>
    <row r="58" spans="1:3" x14ac:dyDescent="0.15">
      <c r="A58">
        <v>58</v>
      </c>
      <c r="B58" t="s">
        <v>137</v>
      </c>
      <c r="C58" t="s">
        <v>999</v>
      </c>
    </row>
    <row r="59" spans="1:3" x14ac:dyDescent="0.15">
      <c r="A59">
        <v>59</v>
      </c>
      <c r="B59" t="s">
        <v>138</v>
      </c>
      <c r="C59" t="s">
        <v>999</v>
      </c>
    </row>
    <row r="60" spans="1:3" x14ac:dyDescent="0.15">
      <c r="A60">
        <v>60</v>
      </c>
      <c r="B60" t="s">
        <v>139</v>
      </c>
      <c r="C60" t="s">
        <v>999</v>
      </c>
    </row>
    <row r="61" spans="1:3" x14ac:dyDescent="0.15">
      <c r="A61">
        <v>61</v>
      </c>
      <c r="B61" t="s">
        <v>140</v>
      </c>
      <c r="C61" t="s">
        <v>999</v>
      </c>
    </row>
    <row r="62" spans="1:3" x14ac:dyDescent="0.15">
      <c r="A62">
        <v>62</v>
      </c>
      <c r="B62" t="s">
        <v>141</v>
      </c>
      <c r="C62" t="s">
        <v>999</v>
      </c>
    </row>
    <row r="63" spans="1:3" x14ac:dyDescent="0.15">
      <c r="A63">
        <v>63</v>
      </c>
      <c r="B63" t="s">
        <v>142</v>
      </c>
      <c r="C63" t="s">
        <v>999</v>
      </c>
    </row>
    <row r="64" spans="1:3" x14ac:dyDescent="0.15">
      <c r="A64">
        <v>64</v>
      </c>
      <c r="B64" t="s">
        <v>143</v>
      </c>
      <c r="C64" t="s">
        <v>999</v>
      </c>
    </row>
    <row r="65" spans="1:3" x14ac:dyDescent="0.15">
      <c r="A65">
        <v>65</v>
      </c>
      <c r="B65" t="s">
        <v>144</v>
      </c>
      <c r="C65" t="s">
        <v>999</v>
      </c>
    </row>
    <row r="66" spans="1:3" x14ac:dyDescent="0.15">
      <c r="A66">
        <v>66</v>
      </c>
      <c r="B66" t="s">
        <v>145</v>
      </c>
      <c r="C66" t="s">
        <v>999</v>
      </c>
    </row>
    <row r="67" spans="1:3" x14ac:dyDescent="0.15">
      <c r="A67">
        <v>67</v>
      </c>
      <c r="B67" t="s">
        <v>146</v>
      </c>
      <c r="C67" t="s">
        <v>999</v>
      </c>
    </row>
    <row r="68" spans="1:3" x14ac:dyDescent="0.15">
      <c r="A68">
        <v>68</v>
      </c>
      <c r="B68" t="s">
        <v>147</v>
      </c>
      <c r="C68" t="s">
        <v>999</v>
      </c>
    </row>
    <row r="69" spans="1:3" x14ac:dyDescent="0.15">
      <c r="A69">
        <v>69</v>
      </c>
      <c r="B69" t="s">
        <v>148</v>
      </c>
      <c r="C69" t="s">
        <v>999</v>
      </c>
    </row>
    <row r="70" spans="1:3" x14ac:dyDescent="0.15">
      <c r="A70">
        <v>70</v>
      </c>
      <c r="B70" t="s">
        <v>149</v>
      </c>
      <c r="C70" t="s">
        <v>999</v>
      </c>
    </row>
    <row r="71" spans="1:3" x14ac:dyDescent="0.15">
      <c r="A71">
        <v>71</v>
      </c>
      <c r="B71" t="s">
        <v>150</v>
      </c>
      <c r="C71" t="s">
        <v>999</v>
      </c>
    </row>
    <row r="72" spans="1:3" x14ac:dyDescent="0.15">
      <c r="A72">
        <v>72</v>
      </c>
      <c r="B72" t="s">
        <v>151</v>
      </c>
      <c r="C72" t="s">
        <v>999</v>
      </c>
    </row>
    <row r="73" spans="1:3" x14ac:dyDescent="0.15">
      <c r="A73">
        <v>73</v>
      </c>
      <c r="B73" t="s">
        <v>152</v>
      </c>
      <c r="C73" t="s">
        <v>999</v>
      </c>
    </row>
    <row r="74" spans="1:3" x14ac:dyDescent="0.15">
      <c r="A74">
        <v>74</v>
      </c>
      <c r="B74" t="s">
        <v>153</v>
      </c>
      <c r="C74" t="s">
        <v>999</v>
      </c>
    </row>
    <row r="75" spans="1:3" x14ac:dyDescent="0.15">
      <c r="A75">
        <v>75</v>
      </c>
      <c r="B75" t="s">
        <v>154</v>
      </c>
      <c r="C75" t="s">
        <v>999</v>
      </c>
    </row>
    <row r="76" spans="1:3" x14ac:dyDescent="0.15">
      <c r="A76">
        <v>76</v>
      </c>
      <c r="B76" t="s">
        <v>155</v>
      </c>
      <c r="C76" t="s">
        <v>999</v>
      </c>
    </row>
    <row r="77" spans="1:3" x14ac:dyDescent="0.15">
      <c r="A77">
        <v>77</v>
      </c>
      <c r="B77" t="s">
        <v>156</v>
      </c>
      <c r="C77" t="s">
        <v>999</v>
      </c>
    </row>
    <row r="78" spans="1:3" x14ac:dyDescent="0.15">
      <c r="A78">
        <v>78</v>
      </c>
      <c r="B78" t="s">
        <v>157</v>
      </c>
      <c r="C78" t="s">
        <v>999</v>
      </c>
    </row>
    <row r="79" spans="1:3" x14ac:dyDescent="0.15">
      <c r="A79">
        <v>79</v>
      </c>
      <c r="B79" t="s">
        <v>158</v>
      </c>
      <c r="C79" t="s">
        <v>999</v>
      </c>
    </row>
    <row r="80" spans="1:3" x14ac:dyDescent="0.15">
      <c r="A80">
        <v>80</v>
      </c>
      <c r="B80" t="s">
        <v>159</v>
      </c>
      <c r="C80" t="s">
        <v>999</v>
      </c>
    </row>
    <row r="81" spans="1:3" x14ac:dyDescent="0.15">
      <c r="A81">
        <v>81</v>
      </c>
      <c r="B81" t="s">
        <v>160</v>
      </c>
      <c r="C81" t="s">
        <v>999</v>
      </c>
    </row>
    <row r="82" spans="1:3" x14ac:dyDescent="0.15">
      <c r="A82">
        <v>82</v>
      </c>
      <c r="B82" t="s">
        <v>161</v>
      </c>
      <c r="C82" t="s">
        <v>999</v>
      </c>
    </row>
    <row r="83" spans="1:3" x14ac:dyDescent="0.15">
      <c r="A83">
        <v>83</v>
      </c>
      <c r="B83" t="s">
        <v>162</v>
      </c>
      <c r="C83" t="s">
        <v>999</v>
      </c>
    </row>
    <row r="84" spans="1:3" x14ac:dyDescent="0.15">
      <c r="A84">
        <v>84</v>
      </c>
      <c r="B84" t="s">
        <v>163</v>
      </c>
      <c r="C84" t="s">
        <v>999</v>
      </c>
    </row>
    <row r="85" spans="1:3" x14ac:dyDescent="0.15">
      <c r="A85">
        <v>85</v>
      </c>
      <c r="B85" t="s">
        <v>164</v>
      </c>
      <c r="C85" t="s">
        <v>999</v>
      </c>
    </row>
    <row r="86" spans="1:3" x14ac:dyDescent="0.15">
      <c r="A86">
        <v>86</v>
      </c>
      <c r="B86" t="s">
        <v>165</v>
      </c>
      <c r="C86" t="s">
        <v>999</v>
      </c>
    </row>
    <row r="87" spans="1:3" x14ac:dyDescent="0.15">
      <c r="A87">
        <v>87</v>
      </c>
      <c r="B87" t="s">
        <v>166</v>
      </c>
      <c r="C87" t="s">
        <v>999</v>
      </c>
    </row>
    <row r="88" spans="1:3" x14ac:dyDescent="0.15">
      <c r="A88">
        <v>88</v>
      </c>
      <c r="B88" t="s">
        <v>167</v>
      </c>
      <c r="C88" t="s">
        <v>999</v>
      </c>
    </row>
    <row r="89" spans="1:3" x14ac:dyDescent="0.15">
      <c r="A89">
        <v>89</v>
      </c>
      <c r="B89" t="s">
        <v>168</v>
      </c>
      <c r="C89" t="s">
        <v>999</v>
      </c>
    </row>
    <row r="90" spans="1:3" x14ac:dyDescent="0.15">
      <c r="A90">
        <v>90</v>
      </c>
      <c r="B90" t="s">
        <v>169</v>
      </c>
      <c r="C90" t="s">
        <v>999</v>
      </c>
    </row>
    <row r="91" spans="1:3" x14ac:dyDescent="0.15">
      <c r="A91">
        <v>91</v>
      </c>
      <c r="B91" t="s">
        <v>170</v>
      </c>
      <c r="C91" t="s">
        <v>999</v>
      </c>
    </row>
    <row r="92" spans="1:3" x14ac:dyDescent="0.15">
      <c r="A92">
        <v>92</v>
      </c>
      <c r="B92" t="s">
        <v>171</v>
      </c>
      <c r="C92" t="s">
        <v>999</v>
      </c>
    </row>
    <row r="93" spans="1:3" x14ac:dyDescent="0.15">
      <c r="A93">
        <v>93</v>
      </c>
      <c r="B93" t="s">
        <v>172</v>
      </c>
      <c r="C93" t="s">
        <v>999</v>
      </c>
    </row>
    <row r="94" spans="1:3" x14ac:dyDescent="0.15">
      <c r="A94">
        <v>94</v>
      </c>
      <c r="B94" t="s">
        <v>173</v>
      </c>
      <c r="C94" t="s">
        <v>999</v>
      </c>
    </row>
    <row r="95" spans="1:3" x14ac:dyDescent="0.15">
      <c r="A95">
        <v>95</v>
      </c>
      <c r="B95" t="s">
        <v>174</v>
      </c>
      <c r="C95" t="s">
        <v>999</v>
      </c>
    </row>
    <row r="96" spans="1:3" x14ac:dyDescent="0.15">
      <c r="A96">
        <v>96</v>
      </c>
      <c r="B96" t="s">
        <v>175</v>
      </c>
      <c r="C96" t="s">
        <v>999</v>
      </c>
    </row>
    <row r="97" spans="1:3" x14ac:dyDescent="0.15">
      <c r="A97">
        <v>97</v>
      </c>
      <c r="B97" t="s">
        <v>176</v>
      </c>
      <c r="C97" t="s">
        <v>999</v>
      </c>
    </row>
    <row r="98" spans="1:3" x14ac:dyDescent="0.15">
      <c r="A98">
        <v>98</v>
      </c>
      <c r="B98" t="s">
        <v>177</v>
      </c>
      <c r="C98" t="s">
        <v>999</v>
      </c>
    </row>
    <row r="99" spans="1:3" x14ac:dyDescent="0.15">
      <c r="A99">
        <v>99</v>
      </c>
      <c r="B99" t="s">
        <v>178</v>
      </c>
      <c r="C99" t="s">
        <v>999</v>
      </c>
    </row>
    <row r="100" spans="1:3" x14ac:dyDescent="0.15">
      <c r="A100">
        <v>100</v>
      </c>
      <c r="B100" t="s">
        <v>179</v>
      </c>
      <c r="C100" t="s">
        <v>999</v>
      </c>
    </row>
    <row r="101" spans="1:3" x14ac:dyDescent="0.15">
      <c r="A101">
        <v>101</v>
      </c>
      <c r="B101" t="s">
        <v>180</v>
      </c>
      <c r="C101" t="s">
        <v>999</v>
      </c>
    </row>
    <row r="102" spans="1:3" x14ac:dyDescent="0.15">
      <c r="A102">
        <v>102</v>
      </c>
      <c r="B102" t="s">
        <v>181</v>
      </c>
      <c r="C102" t="s">
        <v>999</v>
      </c>
    </row>
    <row r="103" spans="1:3" x14ac:dyDescent="0.15">
      <c r="A103">
        <v>103</v>
      </c>
      <c r="B103" t="s">
        <v>182</v>
      </c>
      <c r="C103" t="s">
        <v>999</v>
      </c>
    </row>
    <row r="104" spans="1:3" x14ac:dyDescent="0.15">
      <c r="A104">
        <v>104</v>
      </c>
      <c r="B104" t="s">
        <v>183</v>
      </c>
      <c r="C104" t="s">
        <v>999</v>
      </c>
    </row>
    <row r="105" spans="1:3" x14ac:dyDescent="0.15">
      <c r="A105">
        <v>105</v>
      </c>
      <c r="B105" t="s">
        <v>184</v>
      </c>
      <c r="C105" t="s">
        <v>999</v>
      </c>
    </row>
    <row r="106" spans="1:3" x14ac:dyDescent="0.15">
      <c r="A106">
        <v>106</v>
      </c>
      <c r="B106" t="s">
        <v>185</v>
      </c>
      <c r="C106" t="s">
        <v>999</v>
      </c>
    </row>
    <row r="107" spans="1:3" x14ac:dyDescent="0.15">
      <c r="A107">
        <v>107</v>
      </c>
      <c r="B107" t="s">
        <v>186</v>
      </c>
      <c r="C107" t="s">
        <v>999</v>
      </c>
    </row>
    <row r="108" spans="1:3" x14ac:dyDescent="0.15">
      <c r="A108">
        <v>108</v>
      </c>
      <c r="B108" t="s">
        <v>187</v>
      </c>
      <c r="C108" t="s">
        <v>999</v>
      </c>
    </row>
    <row r="109" spans="1:3" x14ac:dyDescent="0.15">
      <c r="A109">
        <v>109</v>
      </c>
      <c r="B109" t="s">
        <v>188</v>
      </c>
      <c r="C109" t="s">
        <v>999</v>
      </c>
    </row>
    <row r="110" spans="1:3" x14ac:dyDescent="0.15">
      <c r="A110">
        <v>110</v>
      </c>
      <c r="B110" t="s">
        <v>189</v>
      </c>
      <c r="C110" t="s">
        <v>999</v>
      </c>
    </row>
    <row r="111" spans="1:3" x14ac:dyDescent="0.15">
      <c r="A111">
        <v>111</v>
      </c>
      <c r="B111" t="s">
        <v>190</v>
      </c>
      <c r="C111" t="s">
        <v>999</v>
      </c>
    </row>
    <row r="112" spans="1:3" x14ac:dyDescent="0.15">
      <c r="A112">
        <v>112</v>
      </c>
      <c r="B112" t="s">
        <v>191</v>
      </c>
      <c r="C112" t="s">
        <v>999</v>
      </c>
    </row>
    <row r="113" spans="1:3" x14ac:dyDescent="0.15">
      <c r="A113">
        <v>113</v>
      </c>
      <c r="B113" t="s">
        <v>192</v>
      </c>
      <c r="C113" t="s">
        <v>999</v>
      </c>
    </row>
    <row r="114" spans="1:3" x14ac:dyDescent="0.15">
      <c r="A114">
        <v>114</v>
      </c>
      <c r="B114" t="s">
        <v>193</v>
      </c>
      <c r="C114" t="s">
        <v>999</v>
      </c>
    </row>
    <row r="115" spans="1:3" x14ac:dyDescent="0.15">
      <c r="A115">
        <v>115</v>
      </c>
      <c r="B115" t="s">
        <v>194</v>
      </c>
      <c r="C115" t="s">
        <v>999</v>
      </c>
    </row>
    <row r="116" spans="1:3" x14ac:dyDescent="0.15">
      <c r="A116">
        <v>116</v>
      </c>
      <c r="B116" t="s">
        <v>195</v>
      </c>
      <c r="C116" t="s">
        <v>999</v>
      </c>
    </row>
    <row r="117" spans="1:3" x14ac:dyDescent="0.15">
      <c r="A117">
        <v>117</v>
      </c>
      <c r="B117" t="s">
        <v>196</v>
      </c>
      <c r="C117" t="s">
        <v>999</v>
      </c>
    </row>
    <row r="118" spans="1:3" x14ac:dyDescent="0.15">
      <c r="A118">
        <v>118</v>
      </c>
      <c r="B118" t="s">
        <v>197</v>
      </c>
      <c r="C118" t="s">
        <v>999</v>
      </c>
    </row>
    <row r="119" spans="1:3" x14ac:dyDescent="0.15">
      <c r="A119">
        <v>119</v>
      </c>
      <c r="B119" t="s">
        <v>198</v>
      </c>
      <c r="C119" t="s">
        <v>999</v>
      </c>
    </row>
    <row r="120" spans="1:3" x14ac:dyDescent="0.15">
      <c r="A120">
        <v>120</v>
      </c>
      <c r="B120" t="s">
        <v>199</v>
      </c>
      <c r="C120" t="s">
        <v>999</v>
      </c>
    </row>
    <row r="121" spans="1:3" x14ac:dyDescent="0.15">
      <c r="A121">
        <v>121</v>
      </c>
      <c r="B121" t="s">
        <v>200</v>
      </c>
      <c r="C121" t="s">
        <v>999</v>
      </c>
    </row>
    <row r="122" spans="1:3" x14ac:dyDescent="0.15">
      <c r="A122">
        <v>122</v>
      </c>
      <c r="B122" t="s">
        <v>201</v>
      </c>
      <c r="C122" t="s">
        <v>999</v>
      </c>
    </row>
    <row r="123" spans="1:3" x14ac:dyDescent="0.15">
      <c r="A123">
        <v>123</v>
      </c>
      <c r="B123" t="s">
        <v>202</v>
      </c>
      <c r="C123" t="s">
        <v>999</v>
      </c>
    </row>
    <row r="124" spans="1:3" x14ac:dyDescent="0.15">
      <c r="A124">
        <v>124</v>
      </c>
      <c r="B124" t="s">
        <v>203</v>
      </c>
      <c r="C124" t="s">
        <v>999</v>
      </c>
    </row>
    <row r="125" spans="1:3" x14ac:dyDescent="0.15">
      <c r="A125">
        <v>125</v>
      </c>
      <c r="B125" t="s">
        <v>204</v>
      </c>
      <c r="C125" t="s">
        <v>999</v>
      </c>
    </row>
    <row r="126" spans="1:3" x14ac:dyDescent="0.15">
      <c r="A126">
        <v>126</v>
      </c>
      <c r="B126" t="s">
        <v>205</v>
      </c>
      <c r="C126" t="s">
        <v>999</v>
      </c>
    </row>
    <row r="127" spans="1:3" x14ac:dyDescent="0.15">
      <c r="A127">
        <v>127</v>
      </c>
      <c r="B127" t="s">
        <v>206</v>
      </c>
      <c r="C127" t="s">
        <v>999</v>
      </c>
    </row>
    <row r="128" spans="1:3" x14ac:dyDescent="0.15">
      <c r="A128">
        <v>128</v>
      </c>
      <c r="B128" t="s">
        <v>207</v>
      </c>
      <c r="C128" t="s">
        <v>999</v>
      </c>
    </row>
    <row r="129" spans="1:3" x14ac:dyDescent="0.15">
      <c r="A129">
        <v>129</v>
      </c>
      <c r="B129" t="s">
        <v>208</v>
      </c>
      <c r="C129" t="s">
        <v>999</v>
      </c>
    </row>
    <row r="130" spans="1:3" x14ac:dyDescent="0.15">
      <c r="A130">
        <v>130</v>
      </c>
      <c r="B130" t="s">
        <v>209</v>
      </c>
      <c r="C130" t="s">
        <v>999</v>
      </c>
    </row>
    <row r="131" spans="1:3" x14ac:dyDescent="0.15">
      <c r="A131">
        <v>131</v>
      </c>
      <c r="B131" t="s">
        <v>210</v>
      </c>
      <c r="C131" t="s">
        <v>999</v>
      </c>
    </row>
    <row r="132" spans="1:3" x14ac:dyDescent="0.15">
      <c r="A132">
        <v>132</v>
      </c>
      <c r="B132" t="s">
        <v>211</v>
      </c>
      <c r="C132" t="s">
        <v>999</v>
      </c>
    </row>
    <row r="133" spans="1:3" x14ac:dyDescent="0.15">
      <c r="A133">
        <v>133</v>
      </c>
      <c r="B133" t="s">
        <v>212</v>
      </c>
      <c r="C133" t="s">
        <v>999</v>
      </c>
    </row>
    <row r="134" spans="1:3" x14ac:dyDescent="0.15">
      <c r="A134">
        <v>134</v>
      </c>
      <c r="B134" t="s">
        <v>213</v>
      </c>
      <c r="C134" t="s">
        <v>999</v>
      </c>
    </row>
    <row r="135" spans="1:3" x14ac:dyDescent="0.15">
      <c r="A135">
        <v>135</v>
      </c>
      <c r="B135" t="s">
        <v>214</v>
      </c>
      <c r="C135" t="s">
        <v>999</v>
      </c>
    </row>
    <row r="136" spans="1:3" x14ac:dyDescent="0.15">
      <c r="A136">
        <v>136</v>
      </c>
      <c r="B136" t="s">
        <v>215</v>
      </c>
      <c r="C136" t="s">
        <v>999</v>
      </c>
    </row>
    <row r="137" spans="1:3" x14ac:dyDescent="0.15">
      <c r="A137">
        <v>137</v>
      </c>
      <c r="B137" t="s">
        <v>216</v>
      </c>
      <c r="C137" t="s">
        <v>999</v>
      </c>
    </row>
    <row r="138" spans="1:3" x14ac:dyDescent="0.15">
      <c r="A138">
        <v>138</v>
      </c>
      <c r="B138" t="s">
        <v>217</v>
      </c>
      <c r="C138" t="s">
        <v>999</v>
      </c>
    </row>
    <row r="139" spans="1:3" x14ac:dyDescent="0.15">
      <c r="A139">
        <v>139</v>
      </c>
      <c r="B139" t="s">
        <v>218</v>
      </c>
      <c r="C139" t="s">
        <v>999</v>
      </c>
    </row>
    <row r="140" spans="1:3" x14ac:dyDescent="0.15">
      <c r="A140">
        <v>140</v>
      </c>
      <c r="B140" t="s">
        <v>219</v>
      </c>
      <c r="C140" t="s">
        <v>999</v>
      </c>
    </row>
    <row r="141" spans="1:3" x14ac:dyDescent="0.15">
      <c r="A141">
        <v>141</v>
      </c>
      <c r="B141" t="s">
        <v>220</v>
      </c>
      <c r="C141" t="s">
        <v>999</v>
      </c>
    </row>
    <row r="142" spans="1:3" x14ac:dyDescent="0.15">
      <c r="A142">
        <v>142</v>
      </c>
      <c r="B142" t="s">
        <v>221</v>
      </c>
      <c r="C142" t="s">
        <v>999</v>
      </c>
    </row>
    <row r="143" spans="1:3" x14ac:dyDescent="0.15">
      <c r="A143">
        <v>143</v>
      </c>
      <c r="B143" t="s">
        <v>222</v>
      </c>
      <c r="C143" t="s">
        <v>999</v>
      </c>
    </row>
    <row r="144" spans="1:3" x14ac:dyDescent="0.15">
      <c r="A144">
        <v>144</v>
      </c>
      <c r="B144" t="s">
        <v>223</v>
      </c>
      <c r="C144" t="s">
        <v>999</v>
      </c>
    </row>
    <row r="145" spans="1:3" x14ac:dyDescent="0.15">
      <c r="A145">
        <v>145</v>
      </c>
      <c r="B145" t="s">
        <v>224</v>
      </c>
      <c r="C145" t="s">
        <v>999</v>
      </c>
    </row>
    <row r="146" spans="1:3" x14ac:dyDescent="0.15">
      <c r="A146">
        <v>146</v>
      </c>
      <c r="B146" t="s">
        <v>225</v>
      </c>
      <c r="C146" t="s">
        <v>999</v>
      </c>
    </row>
    <row r="147" spans="1:3" x14ac:dyDescent="0.15">
      <c r="A147">
        <v>147</v>
      </c>
      <c r="B147" t="s">
        <v>226</v>
      </c>
      <c r="C147" t="s">
        <v>999</v>
      </c>
    </row>
    <row r="148" spans="1:3" x14ac:dyDescent="0.15">
      <c r="A148">
        <v>148</v>
      </c>
      <c r="B148" t="s">
        <v>227</v>
      </c>
      <c r="C148" t="s">
        <v>999</v>
      </c>
    </row>
    <row r="149" spans="1:3" x14ac:dyDescent="0.15">
      <c r="A149">
        <v>149</v>
      </c>
      <c r="B149" t="s">
        <v>228</v>
      </c>
      <c r="C149" t="s">
        <v>999</v>
      </c>
    </row>
    <row r="150" spans="1:3" x14ac:dyDescent="0.15">
      <c r="A150">
        <v>150</v>
      </c>
      <c r="B150" t="s">
        <v>229</v>
      </c>
      <c r="C150" t="s">
        <v>999</v>
      </c>
    </row>
    <row r="151" spans="1:3" x14ac:dyDescent="0.15">
      <c r="A151">
        <v>151</v>
      </c>
      <c r="B151" t="s">
        <v>230</v>
      </c>
      <c r="C151" t="s">
        <v>999</v>
      </c>
    </row>
    <row r="152" spans="1:3" x14ac:dyDescent="0.15">
      <c r="A152">
        <v>152</v>
      </c>
      <c r="B152" t="s">
        <v>231</v>
      </c>
      <c r="C152" t="s">
        <v>999</v>
      </c>
    </row>
    <row r="153" spans="1:3" x14ac:dyDescent="0.15">
      <c r="A153">
        <v>153</v>
      </c>
      <c r="B153" t="s">
        <v>232</v>
      </c>
      <c r="C153" t="s">
        <v>999</v>
      </c>
    </row>
    <row r="154" spans="1:3" x14ac:dyDescent="0.15">
      <c r="A154">
        <v>154</v>
      </c>
      <c r="B154" t="s">
        <v>233</v>
      </c>
      <c r="C154" t="s">
        <v>999</v>
      </c>
    </row>
    <row r="155" spans="1:3" x14ac:dyDescent="0.15">
      <c r="A155">
        <v>155</v>
      </c>
      <c r="B155" t="s">
        <v>234</v>
      </c>
      <c r="C155" t="s">
        <v>999</v>
      </c>
    </row>
    <row r="156" spans="1:3" x14ac:dyDescent="0.15">
      <c r="A156">
        <v>156</v>
      </c>
      <c r="B156" t="s">
        <v>235</v>
      </c>
      <c r="C156" t="s">
        <v>999</v>
      </c>
    </row>
    <row r="157" spans="1:3" x14ac:dyDescent="0.15">
      <c r="A157">
        <v>157</v>
      </c>
      <c r="B157" t="s">
        <v>236</v>
      </c>
      <c r="C157" t="s">
        <v>999</v>
      </c>
    </row>
    <row r="158" spans="1:3" x14ac:dyDescent="0.15">
      <c r="A158">
        <v>158</v>
      </c>
      <c r="B158" t="s">
        <v>237</v>
      </c>
      <c r="C158" t="s">
        <v>999</v>
      </c>
    </row>
    <row r="159" spans="1:3" x14ac:dyDescent="0.15">
      <c r="A159">
        <v>159</v>
      </c>
      <c r="B159" t="s">
        <v>238</v>
      </c>
      <c r="C159" t="s">
        <v>999</v>
      </c>
    </row>
    <row r="160" spans="1:3" x14ac:dyDescent="0.15">
      <c r="A160">
        <v>160</v>
      </c>
      <c r="B160" t="s">
        <v>239</v>
      </c>
      <c r="C160" t="s">
        <v>999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opLeftCell="A174" workbookViewId="0">
      <selection activeCell="C202" sqref="C202"/>
    </sheetView>
  </sheetViews>
  <sheetFormatPr defaultRowHeight="13.5" x14ac:dyDescent="0.15"/>
  <sheetData>
    <row r="1" spans="1:3" x14ac:dyDescent="0.15">
      <c r="A1">
        <v>1</v>
      </c>
      <c r="B1" t="s">
        <v>240</v>
      </c>
      <c r="C1" t="s">
        <v>1000</v>
      </c>
    </row>
    <row r="2" spans="1:3" x14ac:dyDescent="0.15">
      <c r="A2">
        <v>2</v>
      </c>
      <c r="B2" t="s">
        <v>241</v>
      </c>
      <c r="C2" t="s">
        <v>1000</v>
      </c>
    </row>
    <row r="3" spans="1:3" x14ac:dyDescent="0.15">
      <c r="A3">
        <v>3</v>
      </c>
      <c r="B3" t="s">
        <v>242</v>
      </c>
      <c r="C3" t="s">
        <v>1000</v>
      </c>
    </row>
    <row r="4" spans="1:3" x14ac:dyDescent="0.15">
      <c r="A4">
        <v>4</v>
      </c>
      <c r="B4" t="s">
        <v>243</v>
      </c>
      <c r="C4" t="s">
        <v>1000</v>
      </c>
    </row>
    <row r="5" spans="1:3" x14ac:dyDescent="0.15">
      <c r="A5">
        <v>5</v>
      </c>
      <c r="B5" t="s">
        <v>244</v>
      </c>
      <c r="C5" t="s">
        <v>1000</v>
      </c>
    </row>
    <row r="6" spans="1:3" x14ac:dyDescent="0.15">
      <c r="A6">
        <v>6</v>
      </c>
      <c r="B6" t="s">
        <v>245</v>
      </c>
      <c r="C6" t="s">
        <v>1000</v>
      </c>
    </row>
    <row r="7" spans="1:3" x14ac:dyDescent="0.15">
      <c r="A7">
        <v>7</v>
      </c>
      <c r="B7" t="s">
        <v>246</v>
      </c>
      <c r="C7" t="s">
        <v>1000</v>
      </c>
    </row>
    <row r="8" spans="1:3" x14ac:dyDescent="0.15">
      <c r="A8">
        <v>8</v>
      </c>
      <c r="B8" t="s">
        <v>247</v>
      </c>
      <c r="C8" t="s">
        <v>1000</v>
      </c>
    </row>
    <row r="9" spans="1:3" x14ac:dyDescent="0.15">
      <c r="A9">
        <v>9</v>
      </c>
      <c r="B9" t="s">
        <v>248</v>
      </c>
      <c r="C9" t="s">
        <v>1000</v>
      </c>
    </row>
    <row r="10" spans="1:3" x14ac:dyDescent="0.15">
      <c r="A10">
        <v>10</v>
      </c>
      <c r="B10" t="s">
        <v>249</v>
      </c>
      <c r="C10" t="s">
        <v>1000</v>
      </c>
    </row>
    <row r="11" spans="1:3" x14ac:dyDescent="0.15">
      <c r="A11">
        <v>11</v>
      </c>
      <c r="B11" t="s">
        <v>250</v>
      </c>
      <c r="C11" t="s">
        <v>1000</v>
      </c>
    </row>
    <row r="12" spans="1:3" x14ac:dyDescent="0.15">
      <c r="A12">
        <v>12</v>
      </c>
      <c r="B12" t="s">
        <v>251</v>
      </c>
      <c r="C12" t="s">
        <v>1000</v>
      </c>
    </row>
    <row r="13" spans="1:3" x14ac:dyDescent="0.15">
      <c r="A13">
        <v>13</v>
      </c>
      <c r="B13" t="s">
        <v>252</v>
      </c>
      <c r="C13" t="s">
        <v>1000</v>
      </c>
    </row>
    <row r="14" spans="1:3" x14ac:dyDescent="0.15">
      <c r="A14">
        <v>14</v>
      </c>
      <c r="B14" t="s">
        <v>253</v>
      </c>
      <c r="C14" t="s">
        <v>1000</v>
      </c>
    </row>
    <row r="15" spans="1:3" x14ac:dyDescent="0.15">
      <c r="A15">
        <v>15</v>
      </c>
      <c r="B15" t="s">
        <v>254</v>
      </c>
      <c r="C15" t="s">
        <v>1000</v>
      </c>
    </row>
    <row r="16" spans="1:3" x14ac:dyDescent="0.15">
      <c r="A16">
        <v>16</v>
      </c>
      <c r="B16" t="s">
        <v>255</v>
      </c>
      <c r="C16" t="s">
        <v>1000</v>
      </c>
    </row>
    <row r="17" spans="1:3" x14ac:dyDescent="0.15">
      <c r="A17">
        <v>17</v>
      </c>
      <c r="B17" t="s">
        <v>256</v>
      </c>
      <c r="C17" t="s">
        <v>1000</v>
      </c>
    </row>
    <row r="18" spans="1:3" x14ac:dyDescent="0.15">
      <c r="A18">
        <v>18</v>
      </c>
      <c r="B18" t="s">
        <v>257</v>
      </c>
      <c r="C18" t="s">
        <v>1000</v>
      </c>
    </row>
    <row r="19" spans="1:3" x14ac:dyDescent="0.15">
      <c r="A19">
        <v>19</v>
      </c>
      <c r="B19" t="s">
        <v>258</v>
      </c>
      <c r="C19" t="s">
        <v>1000</v>
      </c>
    </row>
    <row r="20" spans="1:3" x14ac:dyDescent="0.15">
      <c r="A20">
        <v>20</v>
      </c>
      <c r="B20" t="s">
        <v>259</v>
      </c>
      <c r="C20" t="s">
        <v>1000</v>
      </c>
    </row>
    <row r="21" spans="1:3" x14ac:dyDescent="0.15">
      <c r="A21">
        <v>21</v>
      </c>
      <c r="B21" t="s">
        <v>260</v>
      </c>
      <c r="C21" t="s">
        <v>1000</v>
      </c>
    </row>
    <row r="22" spans="1:3" x14ac:dyDescent="0.15">
      <c r="A22">
        <v>22</v>
      </c>
      <c r="B22" t="s">
        <v>261</v>
      </c>
      <c r="C22" t="s">
        <v>1000</v>
      </c>
    </row>
    <row r="23" spans="1:3" x14ac:dyDescent="0.15">
      <c r="A23">
        <v>23</v>
      </c>
      <c r="B23" t="s">
        <v>262</v>
      </c>
      <c r="C23" t="s">
        <v>1000</v>
      </c>
    </row>
    <row r="24" spans="1:3" x14ac:dyDescent="0.15">
      <c r="A24">
        <v>24</v>
      </c>
      <c r="B24" t="s">
        <v>263</v>
      </c>
      <c r="C24" t="s">
        <v>1000</v>
      </c>
    </row>
    <row r="25" spans="1:3" x14ac:dyDescent="0.15">
      <c r="A25">
        <v>25</v>
      </c>
      <c r="B25" t="s">
        <v>264</v>
      </c>
      <c r="C25" t="s">
        <v>1000</v>
      </c>
    </row>
    <row r="26" spans="1:3" x14ac:dyDescent="0.15">
      <c r="A26">
        <v>26</v>
      </c>
      <c r="B26" t="s">
        <v>265</v>
      </c>
      <c r="C26" t="s">
        <v>1000</v>
      </c>
    </row>
    <row r="27" spans="1:3" x14ac:dyDescent="0.15">
      <c r="A27">
        <v>27</v>
      </c>
      <c r="B27" t="s">
        <v>266</v>
      </c>
      <c r="C27" t="s">
        <v>1000</v>
      </c>
    </row>
    <row r="28" spans="1:3" x14ac:dyDescent="0.15">
      <c r="A28">
        <v>28</v>
      </c>
      <c r="B28" t="s">
        <v>267</v>
      </c>
      <c r="C28" t="s">
        <v>1000</v>
      </c>
    </row>
    <row r="29" spans="1:3" x14ac:dyDescent="0.15">
      <c r="A29">
        <v>29</v>
      </c>
      <c r="B29" t="s">
        <v>268</v>
      </c>
      <c r="C29" t="s">
        <v>1000</v>
      </c>
    </row>
    <row r="30" spans="1:3" x14ac:dyDescent="0.15">
      <c r="A30">
        <v>30</v>
      </c>
      <c r="B30" t="s">
        <v>269</v>
      </c>
      <c r="C30" t="s">
        <v>1000</v>
      </c>
    </row>
    <row r="31" spans="1:3" x14ac:dyDescent="0.15">
      <c r="A31">
        <v>31</v>
      </c>
      <c r="B31" t="s">
        <v>270</v>
      </c>
      <c r="C31" t="s">
        <v>1000</v>
      </c>
    </row>
    <row r="32" spans="1:3" x14ac:dyDescent="0.15">
      <c r="A32">
        <v>32</v>
      </c>
      <c r="B32" t="s">
        <v>271</v>
      </c>
      <c r="C32" t="s">
        <v>1000</v>
      </c>
    </row>
    <row r="33" spans="1:3" x14ac:dyDescent="0.15">
      <c r="A33">
        <v>33</v>
      </c>
      <c r="B33" t="s">
        <v>272</v>
      </c>
      <c r="C33" t="s">
        <v>1000</v>
      </c>
    </row>
    <row r="34" spans="1:3" x14ac:dyDescent="0.15">
      <c r="A34">
        <v>34</v>
      </c>
      <c r="B34" t="s">
        <v>273</v>
      </c>
      <c r="C34" t="s">
        <v>1000</v>
      </c>
    </row>
    <row r="35" spans="1:3" x14ac:dyDescent="0.15">
      <c r="A35">
        <v>35</v>
      </c>
      <c r="B35" t="s">
        <v>274</v>
      </c>
      <c r="C35" t="s">
        <v>1000</v>
      </c>
    </row>
    <row r="36" spans="1:3" x14ac:dyDescent="0.15">
      <c r="A36">
        <v>36</v>
      </c>
      <c r="B36" t="s">
        <v>275</v>
      </c>
      <c r="C36" t="s">
        <v>1000</v>
      </c>
    </row>
    <row r="37" spans="1:3" x14ac:dyDescent="0.15">
      <c r="A37">
        <v>37</v>
      </c>
      <c r="B37" t="s">
        <v>276</v>
      </c>
      <c r="C37" t="s">
        <v>1000</v>
      </c>
    </row>
    <row r="38" spans="1:3" x14ac:dyDescent="0.15">
      <c r="A38">
        <v>38</v>
      </c>
      <c r="B38" t="s">
        <v>277</v>
      </c>
      <c r="C38" t="s">
        <v>1000</v>
      </c>
    </row>
    <row r="39" spans="1:3" x14ac:dyDescent="0.15">
      <c r="A39">
        <v>39</v>
      </c>
      <c r="B39" t="s">
        <v>278</v>
      </c>
      <c r="C39" t="s">
        <v>1000</v>
      </c>
    </row>
    <row r="40" spans="1:3" x14ac:dyDescent="0.15">
      <c r="A40">
        <v>40</v>
      </c>
      <c r="B40" t="s">
        <v>279</v>
      </c>
      <c r="C40" t="s">
        <v>1000</v>
      </c>
    </row>
    <row r="41" spans="1:3" x14ac:dyDescent="0.15">
      <c r="A41">
        <v>41</v>
      </c>
      <c r="B41" t="s">
        <v>280</v>
      </c>
      <c r="C41" t="s">
        <v>1000</v>
      </c>
    </row>
    <row r="42" spans="1:3" x14ac:dyDescent="0.15">
      <c r="A42">
        <v>42</v>
      </c>
      <c r="B42" t="s">
        <v>281</v>
      </c>
      <c r="C42" t="s">
        <v>1000</v>
      </c>
    </row>
    <row r="43" spans="1:3" x14ac:dyDescent="0.15">
      <c r="A43">
        <v>43</v>
      </c>
      <c r="B43" t="s">
        <v>282</v>
      </c>
      <c r="C43" t="s">
        <v>1000</v>
      </c>
    </row>
    <row r="44" spans="1:3" x14ac:dyDescent="0.15">
      <c r="A44">
        <v>44</v>
      </c>
      <c r="B44" t="s">
        <v>283</v>
      </c>
      <c r="C44" t="s">
        <v>1000</v>
      </c>
    </row>
    <row r="45" spans="1:3" x14ac:dyDescent="0.15">
      <c r="A45">
        <v>45</v>
      </c>
      <c r="B45" t="s">
        <v>284</v>
      </c>
      <c r="C45" t="s">
        <v>1000</v>
      </c>
    </row>
    <row r="46" spans="1:3" x14ac:dyDescent="0.15">
      <c r="A46">
        <v>46</v>
      </c>
      <c r="B46" t="s">
        <v>285</v>
      </c>
      <c r="C46" t="s">
        <v>1000</v>
      </c>
    </row>
    <row r="47" spans="1:3" x14ac:dyDescent="0.15">
      <c r="A47">
        <v>47</v>
      </c>
      <c r="B47" t="s">
        <v>286</v>
      </c>
      <c r="C47" t="s">
        <v>1000</v>
      </c>
    </row>
    <row r="48" spans="1:3" x14ac:dyDescent="0.15">
      <c r="A48">
        <v>48</v>
      </c>
      <c r="B48" t="s">
        <v>287</v>
      </c>
      <c r="C48" t="s">
        <v>1000</v>
      </c>
    </row>
    <row r="49" spans="1:3" x14ac:dyDescent="0.15">
      <c r="A49">
        <v>49</v>
      </c>
      <c r="B49" t="s">
        <v>288</v>
      </c>
      <c r="C49" t="s">
        <v>1000</v>
      </c>
    </row>
    <row r="50" spans="1:3" x14ac:dyDescent="0.15">
      <c r="A50">
        <v>50</v>
      </c>
      <c r="B50" t="s">
        <v>289</v>
      </c>
      <c r="C50" t="s">
        <v>1000</v>
      </c>
    </row>
    <row r="51" spans="1:3" x14ac:dyDescent="0.15">
      <c r="A51">
        <v>51</v>
      </c>
      <c r="B51" t="s">
        <v>290</v>
      </c>
      <c r="C51" t="s">
        <v>1000</v>
      </c>
    </row>
    <row r="52" spans="1:3" x14ac:dyDescent="0.15">
      <c r="A52">
        <v>52</v>
      </c>
      <c r="B52" t="s">
        <v>291</v>
      </c>
      <c r="C52" t="s">
        <v>1000</v>
      </c>
    </row>
    <row r="53" spans="1:3" x14ac:dyDescent="0.15">
      <c r="A53">
        <v>53</v>
      </c>
      <c r="B53" t="s">
        <v>292</v>
      </c>
      <c r="C53" t="s">
        <v>1000</v>
      </c>
    </row>
    <row r="54" spans="1:3" x14ac:dyDescent="0.15">
      <c r="A54">
        <v>54</v>
      </c>
      <c r="B54" t="s">
        <v>293</v>
      </c>
      <c r="C54" t="s">
        <v>1000</v>
      </c>
    </row>
    <row r="55" spans="1:3" x14ac:dyDescent="0.15">
      <c r="A55">
        <v>55</v>
      </c>
      <c r="B55" t="s">
        <v>294</v>
      </c>
      <c r="C55" t="s">
        <v>1000</v>
      </c>
    </row>
    <row r="56" spans="1:3" x14ac:dyDescent="0.15">
      <c r="A56">
        <v>56</v>
      </c>
      <c r="B56" t="s">
        <v>295</v>
      </c>
      <c r="C56" t="s">
        <v>1000</v>
      </c>
    </row>
    <row r="57" spans="1:3" x14ac:dyDescent="0.15">
      <c r="A57">
        <v>57</v>
      </c>
      <c r="B57" t="s">
        <v>296</v>
      </c>
      <c r="C57" t="s">
        <v>1000</v>
      </c>
    </row>
    <row r="58" spans="1:3" x14ac:dyDescent="0.15">
      <c r="A58">
        <v>58</v>
      </c>
      <c r="B58" t="s">
        <v>297</v>
      </c>
      <c r="C58" t="s">
        <v>1000</v>
      </c>
    </row>
    <row r="59" spans="1:3" x14ac:dyDescent="0.15">
      <c r="A59">
        <v>59</v>
      </c>
      <c r="B59" t="s">
        <v>298</v>
      </c>
      <c r="C59" t="s">
        <v>1000</v>
      </c>
    </row>
    <row r="60" spans="1:3" x14ac:dyDescent="0.15">
      <c r="A60">
        <v>60</v>
      </c>
      <c r="B60" t="s">
        <v>299</v>
      </c>
      <c r="C60" t="s">
        <v>1000</v>
      </c>
    </row>
    <row r="61" spans="1:3" x14ac:dyDescent="0.15">
      <c r="A61">
        <v>61</v>
      </c>
      <c r="B61" t="s">
        <v>300</v>
      </c>
      <c r="C61" t="s">
        <v>1000</v>
      </c>
    </row>
    <row r="62" spans="1:3" x14ac:dyDescent="0.15">
      <c r="A62">
        <v>62</v>
      </c>
      <c r="B62" t="s">
        <v>301</v>
      </c>
      <c r="C62" t="s">
        <v>1000</v>
      </c>
    </row>
    <row r="63" spans="1:3" x14ac:dyDescent="0.15">
      <c r="A63">
        <v>63</v>
      </c>
      <c r="B63" t="s">
        <v>302</v>
      </c>
      <c r="C63" t="s">
        <v>1000</v>
      </c>
    </row>
    <row r="64" spans="1:3" x14ac:dyDescent="0.15">
      <c r="A64">
        <v>64</v>
      </c>
      <c r="B64" t="s">
        <v>206</v>
      </c>
      <c r="C64" t="s">
        <v>1000</v>
      </c>
    </row>
    <row r="65" spans="1:3" x14ac:dyDescent="0.15">
      <c r="A65">
        <v>65</v>
      </c>
      <c r="B65" t="s">
        <v>303</v>
      </c>
      <c r="C65" t="s">
        <v>1000</v>
      </c>
    </row>
    <row r="66" spans="1:3" x14ac:dyDescent="0.15">
      <c r="A66">
        <v>66</v>
      </c>
      <c r="B66" t="s">
        <v>304</v>
      </c>
      <c r="C66" t="s">
        <v>1000</v>
      </c>
    </row>
    <row r="67" spans="1:3" x14ac:dyDescent="0.15">
      <c r="A67">
        <v>67</v>
      </c>
      <c r="B67" t="s">
        <v>305</v>
      </c>
      <c r="C67" t="s">
        <v>1000</v>
      </c>
    </row>
    <row r="68" spans="1:3" x14ac:dyDescent="0.15">
      <c r="A68">
        <v>68</v>
      </c>
      <c r="B68" t="s">
        <v>306</v>
      </c>
      <c r="C68" t="s">
        <v>1000</v>
      </c>
    </row>
    <row r="69" spans="1:3" x14ac:dyDescent="0.15">
      <c r="A69">
        <v>69</v>
      </c>
      <c r="B69" t="s">
        <v>307</v>
      </c>
      <c r="C69" t="s">
        <v>1000</v>
      </c>
    </row>
    <row r="70" spans="1:3" x14ac:dyDescent="0.15">
      <c r="A70">
        <v>70</v>
      </c>
      <c r="B70" t="s">
        <v>308</v>
      </c>
      <c r="C70" t="s">
        <v>1000</v>
      </c>
    </row>
    <row r="71" spans="1:3" x14ac:dyDescent="0.15">
      <c r="A71">
        <v>71</v>
      </c>
      <c r="B71" t="s">
        <v>309</v>
      </c>
      <c r="C71" t="s">
        <v>1000</v>
      </c>
    </row>
    <row r="72" spans="1:3" x14ac:dyDescent="0.15">
      <c r="A72">
        <v>72</v>
      </c>
      <c r="B72" t="s">
        <v>310</v>
      </c>
      <c r="C72" t="s">
        <v>1000</v>
      </c>
    </row>
    <row r="73" spans="1:3" x14ac:dyDescent="0.15">
      <c r="A73">
        <v>73</v>
      </c>
      <c r="B73" t="s">
        <v>311</v>
      </c>
      <c r="C73" t="s">
        <v>1000</v>
      </c>
    </row>
    <row r="74" spans="1:3" x14ac:dyDescent="0.15">
      <c r="A74">
        <v>74</v>
      </c>
      <c r="B74" t="s">
        <v>312</v>
      </c>
      <c r="C74" t="s">
        <v>1000</v>
      </c>
    </row>
    <row r="75" spans="1:3" x14ac:dyDescent="0.15">
      <c r="A75">
        <v>75</v>
      </c>
      <c r="B75" t="s">
        <v>313</v>
      </c>
      <c r="C75" t="s">
        <v>1000</v>
      </c>
    </row>
    <row r="76" spans="1:3" x14ac:dyDescent="0.15">
      <c r="A76">
        <v>76</v>
      </c>
      <c r="B76" t="s">
        <v>314</v>
      </c>
      <c r="C76" t="s">
        <v>1000</v>
      </c>
    </row>
    <row r="77" spans="1:3" x14ac:dyDescent="0.15">
      <c r="A77">
        <v>77</v>
      </c>
      <c r="B77" t="s">
        <v>315</v>
      </c>
      <c r="C77" t="s">
        <v>1000</v>
      </c>
    </row>
    <row r="78" spans="1:3" x14ac:dyDescent="0.15">
      <c r="A78">
        <v>78</v>
      </c>
      <c r="B78" t="s">
        <v>316</v>
      </c>
      <c r="C78" t="s">
        <v>1000</v>
      </c>
    </row>
    <row r="79" spans="1:3" x14ac:dyDescent="0.15">
      <c r="A79">
        <v>79</v>
      </c>
      <c r="B79" t="s">
        <v>317</v>
      </c>
      <c r="C79" t="s">
        <v>1000</v>
      </c>
    </row>
    <row r="80" spans="1:3" x14ac:dyDescent="0.15">
      <c r="A80">
        <v>80</v>
      </c>
      <c r="B80" t="s">
        <v>318</v>
      </c>
      <c r="C80" t="s">
        <v>1000</v>
      </c>
    </row>
    <row r="81" spans="1:3" x14ac:dyDescent="0.15">
      <c r="A81">
        <v>81</v>
      </c>
      <c r="B81" t="s">
        <v>319</v>
      </c>
      <c r="C81" t="s">
        <v>1000</v>
      </c>
    </row>
    <row r="82" spans="1:3" x14ac:dyDescent="0.15">
      <c r="A82">
        <v>82</v>
      </c>
      <c r="B82" t="s">
        <v>320</v>
      </c>
      <c r="C82" t="s">
        <v>1000</v>
      </c>
    </row>
    <row r="83" spans="1:3" x14ac:dyDescent="0.15">
      <c r="A83">
        <v>83</v>
      </c>
      <c r="B83" t="s">
        <v>321</v>
      </c>
      <c r="C83" t="s">
        <v>1000</v>
      </c>
    </row>
    <row r="84" spans="1:3" x14ac:dyDescent="0.15">
      <c r="A84">
        <v>84</v>
      </c>
      <c r="B84" t="s">
        <v>322</v>
      </c>
      <c r="C84" t="s">
        <v>1000</v>
      </c>
    </row>
    <row r="85" spans="1:3" x14ac:dyDescent="0.15">
      <c r="A85">
        <v>85</v>
      </c>
      <c r="B85" t="s">
        <v>323</v>
      </c>
      <c r="C85" t="s">
        <v>1000</v>
      </c>
    </row>
    <row r="86" spans="1:3" x14ac:dyDescent="0.15">
      <c r="A86">
        <v>86</v>
      </c>
      <c r="B86" t="s">
        <v>324</v>
      </c>
      <c r="C86" t="s">
        <v>1000</v>
      </c>
    </row>
    <row r="87" spans="1:3" x14ac:dyDescent="0.15">
      <c r="A87">
        <v>87</v>
      </c>
      <c r="B87" t="s">
        <v>325</v>
      </c>
      <c r="C87" t="s">
        <v>1000</v>
      </c>
    </row>
    <row r="88" spans="1:3" x14ac:dyDescent="0.15">
      <c r="A88">
        <v>88</v>
      </c>
      <c r="B88" t="s">
        <v>326</v>
      </c>
      <c r="C88" t="s">
        <v>1000</v>
      </c>
    </row>
    <row r="89" spans="1:3" x14ac:dyDescent="0.15">
      <c r="A89">
        <v>89</v>
      </c>
      <c r="B89" t="s">
        <v>327</v>
      </c>
      <c r="C89" t="s">
        <v>1000</v>
      </c>
    </row>
    <row r="90" spans="1:3" x14ac:dyDescent="0.15">
      <c r="A90">
        <v>90</v>
      </c>
      <c r="B90" t="s">
        <v>328</v>
      </c>
      <c r="C90" t="s">
        <v>1000</v>
      </c>
    </row>
    <row r="91" spans="1:3" x14ac:dyDescent="0.15">
      <c r="A91">
        <v>91</v>
      </c>
      <c r="B91" t="s">
        <v>329</v>
      </c>
      <c r="C91" t="s">
        <v>1000</v>
      </c>
    </row>
    <row r="92" spans="1:3" x14ac:dyDescent="0.15">
      <c r="A92">
        <v>92</v>
      </c>
      <c r="B92" t="s">
        <v>330</v>
      </c>
      <c r="C92" t="s">
        <v>1000</v>
      </c>
    </row>
    <row r="93" spans="1:3" x14ac:dyDescent="0.15">
      <c r="A93">
        <v>93</v>
      </c>
      <c r="B93" t="s">
        <v>331</v>
      </c>
      <c r="C93" t="s">
        <v>1000</v>
      </c>
    </row>
    <row r="94" spans="1:3" x14ac:dyDescent="0.15">
      <c r="A94">
        <v>94</v>
      </c>
      <c r="B94" t="s">
        <v>332</v>
      </c>
      <c r="C94" t="s">
        <v>1000</v>
      </c>
    </row>
    <row r="95" spans="1:3" x14ac:dyDescent="0.15">
      <c r="A95">
        <v>95</v>
      </c>
      <c r="B95" t="s">
        <v>333</v>
      </c>
      <c r="C95" t="s">
        <v>1000</v>
      </c>
    </row>
    <row r="96" spans="1:3" x14ac:dyDescent="0.15">
      <c r="A96">
        <v>96</v>
      </c>
      <c r="B96" t="s">
        <v>334</v>
      </c>
      <c r="C96" t="s">
        <v>1000</v>
      </c>
    </row>
    <row r="97" spans="1:3" x14ac:dyDescent="0.15">
      <c r="A97">
        <v>97</v>
      </c>
      <c r="B97" t="s">
        <v>335</v>
      </c>
      <c r="C97" t="s">
        <v>1000</v>
      </c>
    </row>
    <row r="98" spans="1:3" x14ac:dyDescent="0.15">
      <c r="A98">
        <v>98</v>
      </c>
      <c r="B98" t="s">
        <v>336</v>
      </c>
      <c r="C98" t="s">
        <v>1000</v>
      </c>
    </row>
    <row r="99" spans="1:3" x14ac:dyDescent="0.15">
      <c r="A99">
        <v>99</v>
      </c>
      <c r="B99" t="s">
        <v>337</v>
      </c>
      <c r="C99" t="s">
        <v>1000</v>
      </c>
    </row>
    <row r="100" spans="1:3" x14ac:dyDescent="0.15">
      <c r="A100">
        <v>100</v>
      </c>
      <c r="B100" t="s">
        <v>338</v>
      </c>
      <c r="C100" t="s">
        <v>1000</v>
      </c>
    </row>
    <row r="101" spans="1:3" x14ac:dyDescent="0.15">
      <c r="A101">
        <v>101</v>
      </c>
      <c r="B101" t="s">
        <v>339</v>
      </c>
      <c r="C101" t="s">
        <v>1000</v>
      </c>
    </row>
    <row r="102" spans="1:3" x14ac:dyDescent="0.15">
      <c r="A102">
        <v>102</v>
      </c>
      <c r="B102" t="s">
        <v>340</v>
      </c>
      <c r="C102" t="s">
        <v>1000</v>
      </c>
    </row>
    <row r="103" spans="1:3" x14ac:dyDescent="0.15">
      <c r="A103">
        <v>103</v>
      </c>
      <c r="B103" t="s">
        <v>341</v>
      </c>
      <c r="C103" t="s">
        <v>1000</v>
      </c>
    </row>
    <row r="104" spans="1:3" x14ac:dyDescent="0.15">
      <c r="A104">
        <v>104</v>
      </c>
      <c r="B104" t="s">
        <v>342</v>
      </c>
      <c r="C104" t="s">
        <v>1000</v>
      </c>
    </row>
    <row r="105" spans="1:3" x14ac:dyDescent="0.15">
      <c r="A105">
        <v>105</v>
      </c>
      <c r="B105" t="s">
        <v>343</v>
      </c>
      <c r="C105" t="s">
        <v>1000</v>
      </c>
    </row>
    <row r="106" spans="1:3" x14ac:dyDescent="0.15">
      <c r="A106">
        <v>106</v>
      </c>
      <c r="B106" t="s">
        <v>344</v>
      </c>
      <c r="C106" t="s">
        <v>1000</v>
      </c>
    </row>
    <row r="107" spans="1:3" x14ac:dyDescent="0.15">
      <c r="A107">
        <v>107</v>
      </c>
      <c r="B107" t="s">
        <v>345</v>
      </c>
      <c r="C107" t="s">
        <v>1000</v>
      </c>
    </row>
    <row r="108" spans="1:3" x14ac:dyDescent="0.15">
      <c r="A108">
        <v>108</v>
      </c>
      <c r="B108" t="s">
        <v>346</v>
      </c>
      <c r="C108" t="s">
        <v>1000</v>
      </c>
    </row>
    <row r="109" spans="1:3" x14ac:dyDescent="0.15">
      <c r="A109">
        <v>109</v>
      </c>
      <c r="B109" t="s">
        <v>347</v>
      </c>
      <c r="C109" t="s">
        <v>1000</v>
      </c>
    </row>
    <row r="110" spans="1:3" x14ac:dyDescent="0.15">
      <c r="A110">
        <v>110</v>
      </c>
      <c r="B110" t="s">
        <v>348</v>
      </c>
      <c r="C110" t="s">
        <v>1000</v>
      </c>
    </row>
    <row r="111" spans="1:3" x14ac:dyDescent="0.15">
      <c r="A111">
        <v>111</v>
      </c>
      <c r="B111" t="s">
        <v>349</v>
      </c>
      <c r="C111" t="s">
        <v>1000</v>
      </c>
    </row>
    <row r="112" spans="1:3" x14ac:dyDescent="0.15">
      <c r="A112">
        <v>112</v>
      </c>
      <c r="B112" t="s">
        <v>350</v>
      </c>
      <c r="C112" t="s">
        <v>1000</v>
      </c>
    </row>
    <row r="113" spans="1:3" x14ac:dyDescent="0.15">
      <c r="A113">
        <v>113</v>
      </c>
      <c r="B113" t="s">
        <v>351</v>
      </c>
      <c r="C113" t="s">
        <v>1000</v>
      </c>
    </row>
    <row r="114" spans="1:3" x14ac:dyDescent="0.15">
      <c r="A114">
        <v>114</v>
      </c>
      <c r="B114" t="s">
        <v>352</v>
      </c>
      <c r="C114" t="s">
        <v>1000</v>
      </c>
    </row>
    <row r="115" spans="1:3" x14ac:dyDescent="0.15">
      <c r="A115">
        <v>115</v>
      </c>
      <c r="B115" t="s">
        <v>353</v>
      </c>
      <c r="C115" t="s">
        <v>1000</v>
      </c>
    </row>
    <row r="116" spans="1:3" x14ac:dyDescent="0.15">
      <c r="A116">
        <v>116</v>
      </c>
      <c r="B116" t="s">
        <v>354</v>
      </c>
      <c r="C116" t="s">
        <v>1000</v>
      </c>
    </row>
    <row r="117" spans="1:3" x14ac:dyDescent="0.15">
      <c r="A117">
        <v>117</v>
      </c>
      <c r="B117" t="s">
        <v>355</v>
      </c>
      <c r="C117" t="s">
        <v>1000</v>
      </c>
    </row>
    <row r="118" spans="1:3" x14ac:dyDescent="0.15">
      <c r="A118">
        <v>118</v>
      </c>
      <c r="B118" t="s">
        <v>356</v>
      </c>
      <c r="C118" t="s">
        <v>1000</v>
      </c>
    </row>
    <row r="119" spans="1:3" x14ac:dyDescent="0.15">
      <c r="A119">
        <v>119</v>
      </c>
      <c r="B119" t="s">
        <v>357</v>
      </c>
      <c r="C119" t="s">
        <v>1000</v>
      </c>
    </row>
    <row r="120" spans="1:3" x14ac:dyDescent="0.15">
      <c r="A120">
        <v>120</v>
      </c>
      <c r="B120" t="s">
        <v>358</v>
      </c>
      <c r="C120" t="s">
        <v>1000</v>
      </c>
    </row>
    <row r="121" spans="1:3" x14ac:dyDescent="0.15">
      <c r="A121">
        <v>121</v>
      </c>
      <c r="B121" t="s">
        <v>359</v>
      </c>
      <c r="C121" t="s">
        <v>1000</v>
      </c>
    </row>
    <row r="122" spans="1:3" x14ac:dyDescent="0.15">
      <c r="A122">
        <v>122</v>
      </c>
      <c r="B122" t="s">
        <v>360</v>
      </c>
      <c r="C122" t="s">
        <v>1000</v>
      </c>
    </row>
    <row r="123" spans="1:3" x14ac:dyDescent="0.15">
      <c r="A123">
        <v>123</v>
      </c>
      <c r="B123" t="s">
        <v>361</v>
      </c>
      <c r="C123" t="s">
        <v>1000</v>
      </c>
    </row>
    <row r="124" spans="1:3" x14ac:dyDescent="0.15">
      <c r="A124">
        <v>124</v>
      </c>
      <c r="B124" t="s">
        <v>362</v>
      </c>
      <c r="C124" t="s">
        <v>1000</v>
      </c>
    </row>
    <row r="125" spans="1:3" x14ac:dyDescent="0.15">
      <c r="A125">
        <v>125</v>
      </c>
      <c r="B125" t="s">
        <v>363</v>
      </c>
      <c r="C125" t="s">
        <v>1000</v>
      </c>
    </row>
    <row r="126" spans="1:3" x14ac:dyDescent="0.15">
      <c r="A126">
        <v>126</v>
      </c>
      <c r="B126" t="s">
        <v>364</v>
      </c>
      <c r="C126" t="s">
        <v>1000</v>
      </c>
    </row>
    <row r="127" spans="1:3" x14ac:dyDescent="0.15">
      <c r="A127">
        <v>127</v>
      </c>
      <c r="B127" t="s">
        <v>365</v>
      </c>
      <c r="C127" t="s">
        <v>1000</v>
      </c>
    </row>
    <row r="128" spans="1:3" x14ac:dyDescent="0.15">
      <c r="A128">
        <v>128</v>
      </c>
      <c r="B128" t="s">
        <v>366</v>
      </c>
      <c r="C128" t="s">
        <v>1000</v>
      </c>
    </row>
    <row r="129" spans="1:3" x14ac:dyDescent="0.15">
      <c r="A129">
        <v>129</v>
      </c>
      <c r="B129" t="s">
        <v>367</v>
      </c>
      <c r="C129" t="s">
        <v>1000</v>
      </c>
    </row>
    <row r="130" spans="1:3" x14ac:dyDescent="0.15">
      <c r="A130">
        <v>130</v>
      </c>
      <c r="B130" t="s">
        <v>368</v>
      </c>
      <c r="C130" t="s">
        <v>1000</v>
      </c>
    </row>
    <row r="131" spans="1:3" x14ac:dyDescent="0.15">
      <c r="A131">
        <v>131</v>
      </c>
      <c r="B131" t="s">
        <v>369</v>
      </c>
      <c r="C131" t="s">
        <v>1000</v>
      </c>
    </row>
    <row r="132" spans="1:3" x14ac:dyDescent="0.15">
      <c r="A132">
        <v>132</v>
      </c>
      <c r="B132" t="s">
        <v>370</v>
      </c>
      <c r="C132" t="s">
        <v>1000</v>
      </c>
    </row>
    <row r="133" spans="1:3" x14ac:dyDescent="0.15">
      <c r="A133">
        <v>133</v>
      </c>
      <c r="B133" t="s">
        <v>371</v>
      </c>
      <c r="C133" t="s">
        <v>1000</v>
      </c>
    </row>
    <row r="134" spans="1:3" x14ac:dyDescent="0.15">
      <c r="A134">
        <v>134</v>
      </c>
      <c r="B134" t="s">
        <v>372</v>
      </c>
      <c r="C134" t="s">
        <v>1000</v>
      </c>
    </row>
    <row r="135" spans="1:3" x14ac:dyDescent="0.15">
      <c r="A135">
        <v>135</v>
      </c>
      <c r="B135" t="s">
        <v>373</v>
      </c>
      <c r="C135" t="s">
        <v>1000</v>
      </c>
    </row>
    <row r="136" spans="1:3" x14ac:dyDescent="0.15">
      <c r="A136">
        <v>136</v>
      </c>
      <c r="B136" t="s">
        <v>374</v>
      </c>
      <c r="C136" t="s">
        <v>1000</v>
      </c>
    </row>
    <row r="137" spans="1:3" x14ac:dyDescent="0.15">
      <c r="A137">
        <v>137</v>
      </c>
      <c r="B137" t="s">
        <v>375</v>
      </c>
      <c r="C137" t="s">
        <v>1000</v>
      </c>
    </row>
    <row r="138" spans="1:3" x14ac:dyDescent="0.15">
      <c r="A138">
        <v>138</v>
      </c>
      <c r="B138" t="s">
        <v>376</v>
      </c>
      <c r="C138" t="s">
        <v>1000</v>
      </c>
    </row>
    <row r="139" spans="1:3" x14ac:dyDescent="0.15">
      <c r="A139">
        <v>139</v>
      </c>
      <c r="B139" t="s">
        <v>377</v>
      </c>
      <c r="C139" t="s">
        <v>1000</v>
      </c>
    </row>
    <row r="140" spans="1:3" x14ac:dyDescent="0.15">
      <c r="A140">
        <v>140</v>
      </c>
      <c r="B140" t="s">
        <v>378</v>
      </c>
      <c r="C140" t="s">
        <v>1000</v>
      </c>
    </row>
    <row r="141" spans="1:3" x14ac:dyDescent="0.15">
      <c r="A141">
        <v>141</v>
      </c>
      <c r="B141" t="s">
        <v>379</v>
      </c>
      <c r="C141" t="s">
        <v>1000</v>
      </c>
    </row>
    <row r="142" spans="1:3" x14ac:dyDescent="0.15">
      <c r="A142">
        <v>142</v>
      </c>
      <c r="B142" t="s">
        <v>380</v>
      </c>
      <c r="C142" t="s">
        <v>1000</v>
      </c>
    </row>
    <row r="143" spans="1:3" x14ac:dyDescent="0.15">
      <c r="A143">
        <v>143</v>
      </c>
      <c r="B143" t="s">
        <v>381</v>
      </c>
      <c r="C143" t="s">
        <v>1000</v>
      </c>
    </row>
    <row r="144" spans="1:3" x14ac:dyDescent="0.15">
      <c r="A144">
        <v>144</v>
      </c>
      <c r="B144" t="s">
        <v>382</v>
      </c>
      <c r="C144" t="s">
        <v>1000</v>
      </c>
    </row>
    <row r="145" spans="1:3" x14ac:dyDescent="0.15">
      <c r="A145">
        <v>145</v>
      </c>
      <c r="B145" t="s">
        <v>383</v>
      </c>
      <c r="C145" t="s">
        <v>1000</v>
      </c>
    </row>
    <row r="146" spans="1:3" x14ac:dyDescent="0.15">
      <c r="A146">
        <v>146</v>
      </c>
      <c r="B146" t="s">
        <v>384</v>
      </c>
      <c r="C146" t="s">
        <v>1000</v>
      </c>
    </row>
    <row r="147" spans="1:3" x14ac:dyDescent="0.15">
      <c r="A147">
        <v>147</v>
      </c>
      <c r="B147" t="s">
        <v>385</v>
      </c>
      <c r="C147" t="s">
        <v>1000</v>
      </c>
    </row>
    <row r="148" spans="1:3" x14ac:dyDescent="0.15">
      <c r="A148">
        <v>148</v>
      </c>
      <c r="B148" t="s">
        <v>386</v>
      </c>
      <c r="C148" t="s">
        <v>1000</v>
      </c>
    </row>
    <row r="149" spans="1:3" x14ac:dyDescent="0.15">
      <c r="A149">
        <v>149</v>
      </c>
      <c r="B149" t="s">
        <v>387</v>
      </c>
      <c r="C149" t="s">
        <v>1000</v>
      </c>
    </row>
    <row r="150" spans="1:3" x14ac:dyDescent="0.15">
      <c r="A150">
        <v>150</v>
      </c>
      <c r="B150" t="s">
        <v>388</v>
      </c>
      <c r="C150" t="s">
        <v>1000</v>
      </c>
    </row>
    <row r="151" spans="1:3" x14ac:dyDescent="0.15">
      <c r="A151">
        <v>151</v>
      </c>
      <c r="B151" t="s">
        <v>389</v>
      </c>
      <c r="C151" t="s">
        <v>1000</v>
      </c>
    </row>
    <row r="152" spans="1:3" x14ac:dyDescent="0.15">
      <c r="A152">
        <v>152</v>
      </c>
      <c r="B152" t="s">
        <v>390</v>
      </c>
      <c r="C152" t="s">
        <v>1000</v>
      </c>
    </row>
    <row r="153" spans="1:3" x14ac:dyDescent="0.15">
      <c r="A153">
        <v>153</v>
      </c>
      <c r="B153" t="s">
        <v>391</v>
      </c>
      <c r="C153" t="s">
        <v>1000</v>
      </c>
    </row>
    <row r="154" spans="1:3" x14ac:dyDescent="0.15">
      <c r="A154">
        <v>154</v>
      </c>
      <c r="B154" t="s">
        <v>392</v>
      </c>
      <c r="C154" t="s">
        <v>1000</v>
      </c>
    </row>
    <row r="155" spans="1:3" x14ac:dyDescent="0.15">
      <c r="A155">
        <v>155</v>
      </c>
      <c r="B155" t="s">
        <v>393</v>
      </c>
      <c r="C155" t="s">
        <v>1000</v>
      </c>
    </row>
    <row r="156" spans="1:3" x14ac:dyDescent="0.15">
      <c r="A156">
        <v>156</v>
      </c>
      <c r="B156" t="s">
        <v>394</v>
      </c>
      <c r="C156" t="s">
        <v>1000</v>
      </c>
    </row>
    <row r="157" spans="1:3" x14ac:dyDescent="0.15">
      <c r="A157">
        <v>157</v>
      </c>
      <c r="B157" t="s">
        <v>395</v>
      </c>
      <c r="C157" t="s">
        <v>1000</v>
      </c>
    </row>
    <row r="158" spans="1:3" x14ac:dyDescent="0.15">
      <c r="A158">
        <v>158</v>
      </c>
      <c r="B158" t="s">
        <v>396</v>
      </c>
      <c r="C158" t="s">
        <v>1000</v>
      </c>
    </row>
    <row r="159" spans="1:3" x14ac:dyDescent="0.15">
      <c r="A159">
        <v>159</v>
      </c>
      <c r="B159" t="s">
        <v>397</v>
      </c>
      <c r="C159" t="s">
        <v>1000</v>
      </c>
    </row>
    <row r="160" spans="1:3" x14ac:dyDescent="0.15">
      <c r="A160">
        <v>160</v>
      </c>
      <c r="B160" t="s">
        <v>398</v>
      </c>
      <c r="C160" t="s">
        <v>1000</v>
      </c>
    </row>
    <row r="161" spans="1:3" x14ac:dyDescent="0.15">
      <c r="A161">
        <v>161</v>
      </c>
      <c r="B161" t="s">
        <v>399</v>
      </c>
      <c r="C161" t="s">
        <v>1000</v>
      </c>
    </row>
    <row r="162" spans="1:3" x14ac:dyDescent="0.15">
      <c r="A162">
        <v>162</v>
      </c>
      <c r="B162" t="s">
        <v>400</v>
      </c>
      <c r="C162" t="s">
        <v>1000</v>
      </c>
    </row>
    <row r="163" spans="1:3" x14ac:dyDescent="0.15">
      <c r="A163">
        <v>163</v>
      </c>
      <c r="B163" t="s">
        <v>401</v>
      </c>
      <c r="C163" t="s">
        <v>1000</v>
      </c>
    </row>
    <row r="164" spans="1:3" x14ac:dyDescent="0.15">
      <c r="A164">
        <v>164</v>
      </c>
      <c r="B164" t="s">
        <v>402</v>
      </c>
      <c r="C164" t="s">
        <v>1000</v>
      </c>
    </row>
    <row r="165" spans="1:3" x14ac:dyDescent="0.15">
      <c r="A165">
        <v>165</v>
      </c>
      <c r="B165" t="s">
        <v>403</v>
      </c>
      <c r="C165" t="s">
        <v>1000</v>
      </c>
    </row>
    <row r="166" spans="1:3" x14ac:dyDescent="0.15">
      <c r="A166">
        <v>166</v>
      </c>
      <c r="B166" t="s">
        <v>404</v>
      </c>
      <c r="C166" t="s">
        <v>1000</v>
      </c>
    </row>
    <row r="167" spans="1:3" x14ac:dyDescent="0.15">
      <c r="A167">
        <v>167</v>
      </c>
      <c r="B167" t="s">
        <v>405</v>
      </c>
      <c r="C167" t="s">
        <v>1000</v>
      </c>
    </row>
    <row r="168" spans="1:3" x14ac:dyDescent="0.15">
      <c r="A168">
        <v>168</v>
      </c>
      <c r="B168" t="s">
        <v>406</v>
      </c>
      <c r="C168" t="s">
        <v>1000</v>
      </c>
    </row>
    <row r="169" spans="1:3" x14ac:dyDescent="0.15">
      <c r="A169">
        <v>169</v>
      </c>
      <c r="B169" t="s">
        <v>407</v>
      </c>
      <c r="C169" t="s">
        <v>1000</v>
      </c>
    </row>
    <row r="170" spans="1:3" x14ac:dyDescent="0.15">
      <c r="A170">
        <v>170</v>
      </c>
      <c r="B170" t="s">
        <v>408</v>
      </c>
      <c r="C170" t="s">
        <v>1000</v>
      </c>
    </row>
    <row r="171" spans="1:3" x14ac:dyDescent="0.15">
      <c r="A171">
        <v>171</v>
      </c>
      <c r="B171" t="s">
        <v>409</v>
      </c>
      <c r="C171" t="s">
        <v>1000</v>
      </c>
    </row>
    <row r="172" spans="1:3" x14ac:dyDescent="0.15">
      <c r="A172">
        <v>172</v>
      </c>
      <c r="B172" t="s">
        <v>410</v>
      </c>
      <c r="C172" t="s">
        <v>1000</v>
      </c>
    </row>
    <row r="173" spans="1:3" x14ac:dyDescent="0.15">
      <c r="A173">
        <v>173</v>
      </c>
      <c r="B173" t="s">
        <v>411</v>
      </c>
      <c r="C173" t="s">
        <v>1000</v>
      </c>
    </row>
    <row r="174" spans="1:3" x14ac:dyDescent="0.15">
      <c r="A174">
        <v>174</v>
      </c>
      <c r="B174" t="s">
        <v>412</v>
      </c>
      <c r="C174" t="s">
        <v>1000</v>
      </c>
    </row>
    <row r="175" spans="1:3" x14ac:dyDescent="0.15">
      <c r="A175">
        <v>175</v>
      </c>
      <c r="B175" t="s">
        <v>413</v>
      </c>
      <c r="C175" t="s">
        <v>1000</v>
      </c>
    </row>
    <row r="176" spans="1:3" x14ac:dyDescent="0.15">
      <c r="A176">
        <v>176</v>
      </c>
      <c r="B176" t="s">
        <v>414</v>
      </c>
      <c r="C176" t="s">
        <v>1000</v>
      </c>
    </row>
    <row r="177" spans="1:3" x14ac:dyDescent="0.15">
      <c r="A177">
        <v>177</v>
      </c>
      <c r="B177" t="s">
        <v>415</v>
      </c>
      <c r="C177" t="s">
        <v>1000</v>
      </c>
    </row>
    <row r="178" spans="1:3" x14ac:dyDescent="0.15">
      <c r="A178">
        <v>178</v>
      </c>
      <c r="B178" t="s">
        <v>416</v>
      </c>
      <c r="C178" t="s">
        <v>1000</v>
      </c>
    </row>
    <row r="179" spans="1:3" x14ac:dyDescent="0.15">
      <c r="A179">
        <v>179</v>
      </c>
      <c r="B179" t="s">
        <v>417</v>
      </c>
      <c r="C179" t="s">
        <v>1000</v>
      </c>
    </row>
    <row r="180" spans="1:3" x14ac:dyDescent="0.15">
      <c r="A180">
        <v>180</v>
      </c>
      <c r="B180" t="s">
        <v>418</v>
      </c>
      <c r="C180" t="s">
        <v>1000</v>
      </c>
    </row>
    <row r="181" spans="1:3" x14ac:dyDescent="0.15">
      <c r="A181">
        <v>181</v>
      </c>
      <c r="B181" t="s">
        <v>1011</v>
      </c>
      <c r="C181" t="s">
        <v>1000</v>
      </c>
    </row>
    <row r="182" spans="1:3" x14ac:dyDescent="0.15">
      <c r="A182">
        <v>182</v>
      </c>
      <c r="B182" t="s">
        <v>1012</v>
      </c>
      <c r="C182" t="s">
        <v>1000</v>
      </c>
    </row>
    <row r="183" spans="1:3" x14ac:dyDescent="0.15">
      <c r="A183">
        <v>183</v>
      </c>
      <c r="B183" t="s">
        <v>420</v>
      </c>
      <c r="C183" t="s">
        <v>1000</v>
      </c>
    </row>
    <row r="184" spans="1:3" x14ac:dyDescent="0.15">
      <c r="A184">
        <v>184</v>
      </c>
      <c r="B184" t="s">
        <v>421</v>
      </c>
      <c r="C184" t="s">
        <v>1000</v>
      </c>
    </row>
    <row r="185" spans="1:3" x14ac:dyDescent="0.15">
      <c r="A185">
        <v>185</v>
      </c>
      <c r="B185" t="s">
        <v>422</v>
      </c>
      <c r="C185" t="s">
        <v>1000</v>
      </c>
    </row>
    <row r="186" spans="1:3" x14ac:dyDescent="0.15">
      <c r="A186">
        <v>186</v>
      </c>
      <c r="B186" t="s">
        <v>423</v>
      </c>
      <c r="C186" t="s">
        <v>1000</v>
      </c>
    </row>
    <row r="187" spans="1:3" x14ac:dyDescent="0.15">
      <c r="A187">
        <v>187</v>
      </c>
      <c r="B187" t="s">
        <v>424</v>
      </c>
      <c r="C187" t="s">
        <v>1000</v>
      </c>
    </row>
    <row r="188" spans="1:3" x14ac:dyDescent="0.15">
      <c r="A188">
        <v>188</v>
      </c>
      <c r="B188" t="s">
        <v>425</v>
      </c>
      <c r="C188" t="s">
        <v>1000</v>
      </c>
    </row>
    <row r="189" spans="1:3" x14ac:dyDescent="0.15">
      <c r="A189">
        <v>189</v>
      </c>
      <c r="B189" t="s">
        <v>426</v>
      </c>
      <c r="C189" t="s">
        <v>1000</v>
      </c>
    </row>
    <row r="190" spans="1:3" x14ac:dyDescent="0.15">
      <c r="A190">
        <v>190</v>
      </c>
      <c r="B190" t="s">
        <v>427</v>
      </c>
      <c r="C190" t="s">
        <v>1000</v>
      </c>
    </row>
    <row r="191" spans="1:3" x14ac:dyDescent="0.15">
      <c r="A191">
        <v>191</v>
      </c>
      <c r="B191" t="s">
        <v>428</v>
      </c>
      <c r="C191" t="s">
        <v>1000</v>
      </c>
    </row>
    <row r="192" spans="1:3" x14ac:dyDescent="0.15">
      <c r="A192">
        <v>192</v>
      </c>
      <c r="B192" t="s">
        <v>429</v>
      </c>
      <c r="C192" t="s">
        <v>1000</v>
      </c>
    </row>
    <row r="193" spans="1:3" x14ac:dyDescent="0.15">
      <c r="A193">
        <v>193</v>
      </c>
      <c r="B193" t="s">
        <v>430</v>
      </c>
      <c r="C193" t="s">
        <v>1000</v>
      </c>
    </row>
    <row r="194" spans="1:3" x14ac:dyDescent="0.15">
      <c r="A194">
        <v>194</v>
      </c>
      <c r="B194" t="s">
        <v>431</v>
      </c>
      <c r="C194" t="s">
        <v>1000</v>
      </c>
    </row>
    <row r="195" spans="1:3" x14ac:dyDescent="0.15">
      <c r="A195">
        <v>195</v>
      </c>
      <c r="B195" t="s">
        <v>432</v>
      </c>
      <c r="C195" t="s">
        <v>1000</v>
      </c>
    </row>
    <row r="196" spans="1:3" x14ac:dyDescent="0.15">
      <c r="A196">
        <v>196</v>
      </c>
      <c r="B196" t="s">
        <v>433</v>
      </c>
      <c r="C196" t="s">
        <v>1000</v>
      </c>
    </row>
    <row r="197" spans="1:3" x14ac:dyDescent="0.15">
      <c r="A197">
        <v>197</v>
      </c>
      <c r="B197" t="s">
        <v>434</v>
      </c>
      <c r="C197" t="s">
        <v>1000</v>
      </c>
    </row>
    <row r="198" spans="1:3" x14ac:dyDescent="0.15">
      <c r="A198">
        <v>198</v>
      </c>
      <c r="B198" t="s">
        <v>1009</v>
      </c>
      <c r="C198" t="s">
        <v>1000</v>
      </c>
    </row>
    <row r="199" spans="1:3" x14ac:dyDescent="0.15">
      <c r="A199">
        <v>199</v>
      </c>
      <c r="B199" t="s">
        <v>1010</v>
      </c>
      <c r="C199" t="s">
        <v>1000</v>
      </c>
    </row>
    <row r="200" spans="1:3" x14ac:dyDescent="0.15">
      <c r="A200">
        <v>200</v>
      </c>
      <c r="B200" t="s">
        <v>435</v>
      </c>
      <c r="C200" t="s">
        <v>1000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opLeftCell="A174" workbookViewId="0">
      <selection activeCell="A202" sqref="A202"/>
    </sheetView>
  </sheetViews>
  <sheetFormatPr defaultRowHeight="13.5" x14ac:dyDescent="0.15"/>
  <sheetData>
    <row r="1" spans="1:3" x14ac:dyDescent="0.15">
      <c r="A1">
        <v>1</v>
      </c>
      <c r="B1" t="s">
        <v>436</v>
      </c>
      <c r="C1" t="s">
        <v>1001</v>
      </c>
    </row>
    <row r="2" spans="1:3" x14ac:dyDescent="0.15">
      <c r="A2">
        <v>2</v>
      </c>
      <c r="B2" t="s">
        <v>437</v>
      </c>
      <c r="C2" t="s">
        <v>1001</v>
      </c>
    </row>
    <row r="3" spans="1:3" x14ac:dyDescent="0.15">
      <c r="A3">
        <v>3</v>
      </c>
      <c r="B3" t="s">
        <v>438</v>
      </c>
      <c r="C3" t="s">
        <v>1001</v>
      </c>
    </row>
    <row r="4" spans="1:3" x14ac:dyDescent="0.15">
      <c r="A4">
        <v>4</v>
      </c>
      <c r="B4" t="s">
        <v>439</v>
      </c>
      <c r="C4" t="s">
        <v>1001</v>
      </c>
    </row>
    <row r="5" spans="1:3" x14ac:dyDescent="0.15">
      <c r="A5">
        <v>5</v>
      </c>
      <c r="B5" t="s">
        <v>440</v>
      </c>
      <c r="C5" t="s">
        <v>1001</v>
      </c>
    </row>
    <row r="6" spans="1:3" x14ac:dyDescent="0.15">
      <c r="A6">
        <v>6</v>
      </c>
      <c r="B6" t="s">
        <v>441</v>
      </c>
      <c r="C6" t="s">
        <v>1001</v>
      </c>
    </row>
    <row r="7" spans="1:3" x14ac:dyDescent="0.15">
      <c r="A7">
        <v>7</v>
      </c>
      <c r="B7" t="s">
        <v>442</v>
      </c>
      <c r="C7" t="s">
        <v>1001</v>
      </c>
    </row>
    <row r="8" spans="1:3" x14ac:dyDescent="0.15">
      <c r="A8">
        <v>8</v>
      </c>
      <c r="B8" t="s">
        <v>443</v>
      </c>
      <c r="C8" t="s">
        <v>1001</v>
      </c>
    </row>
    <row r="9" spans="1:3" x14ac:dyDescent="0.15">
      <c r="A9">
        <v>9</v>
      </c>
      <c r="B9" t="s">
        <v>444</v>
      </c>
      <c r="C9" t="s">
        <v>1001</v>
      </c>
    </row>
    <row r="10" spans="1:3" x14ac:dyDescent="0.15">
      <c r="A10">
        <v>10</v>
      </c>
      <c r="B10" t="s">
        <v>445</v>
      </c>
      <c r="C10" t="s">
        <v>1001</v>
      </c>
    </row>
    <row r="11" spans="1:3" x14ac:dyDescent="0.15">
      <c r="A11">
        <v>11</v>
      </c>
      <c r="B11" t="s">
        <v>446</v>
      </c>
      <c r="C11" t="s">
        <v>1001</v>
      </c>
    </row>
    <row r="12" spans="1:3" x14ac:dyDescent="0.15">
      <c r="A12">
        <v>12</v>
      </c>
      <c r="B12" t="s">
        <v>447</v>
      </c>
      <c r="C12" t="s">
        <v>1001</v>
      </c>
    </row>
    <row r="13" spans="1:3" x14ac:dyDescent="0.15">
      <c r="A13">
        <v>13</v>
      </c>
      <c r="B13" t="s">
        <v>448</v>
      </c>
      <c r="C13" t="s">
        <v>1001</v>
      </c>
    </row>
    <row r="14" spans="1:3" x14ac:dyDescent="0.15">
      <c r="A14">
        <v>14</v>
      </c>
      <c r="B14" t="s">
        <v>449</v>
      </c>
      <c r="C14" t="s">
        <v>1001</v>
      </c>
    </row>
    <row r="15" spans="1:3" x14ac:dyDescent="0.15">
      <c r="A15">
        <v>15</v>
      </c>
      <c r="B15" t="s">
        <v>450</v>
      </c>
      <c r="C15" t="s">
        <v>1001</v>
      </c>
    </row>
    <row r="16" spans="1:3" x14ac:dyDescent="0.15">
      <c r="A16">
        <v>16</v>
      </c>
      <c r="B16" t="s">
        <v>451</v>
      </c>
      <c r="C16" t="s">
        <v>1001</v>
      </c>
    </row>
    <row r="17" spans="1:3" x14ac:dyDescent="0.15">
      <c r="A17">
        <v>17</v>
      </c>
      <c r="B17" t="s">
        <v>452</v>
      </c>
      <c r="C17" t="s">
        <v>1001</v>
      </c>
    </row>
    <row r="18" spans="1:3" x14ac:dyDescent="0.15">
      <c r="A18">
        <v>18</v>
      </c>
      <c r="B18" t="s">
        <v>453</v>
      </c>
      <c r="C18" t="s">
        <v>1001</v>
      </c>
    </row>
    <row r="19" spans="1:3" x14ac:dyDescent="0.15">
      <c r="A19">
        <v>19</v>
      </c>
      <c r="B19" t="s">
        <v>454</v>
      </c>
      <c r="C19" t="s">
        <v>1001</v>
      </c>
    </row>
    <row r="20" spans="1:3" x14ac:dyDescent="0.15">
      <c r="A20">
        <v>20</v>
      </c>
      <c r="B20" t="s">
        <v>455</v>
      </c>
      <c r="C20" t="s">
        <v>1001</v>
      </c>
    </row>
    <row r="21" spans="1:3" x14ac:dyDescent="0.15">
      <c r="A21">
        <v>21</v>
      </c>
      <c r="B21" t="s">
        <v>456</v>
      </c>
      <c r="C21" t="s">
        <v>1001</v>
      </c>
    </row>
    <row r="22" spans="1:3" x14ac:dyDescent="0.15">
      <c r="A22">
        <v>22</v>
      </c>
      <c r="B22" t="s">
        <v>457</v>
      </c>
      <c r="C22" t="s">
        <v>1001</v>
      </c>
    </row>
    <row r="23" spans="1:3" x14ac:dyDescent="0.15">
      <c r="A23">
        <v>23</v>
      </c>
      <c r="B23" t="s">
        <v>458</v>
      </c>
      <c r="C23" t="s">
        <v>1001</v>
      </c>
    </row>
    <row r="24" spans="1:3" x14ac:dyDescent="0.15">
      <c r="A24">
        <v>24</v>
      </c>
      <c r="B24" t="s">
        <v>459</v>
      </c>
      <c r="C24" t="s">
        <v>1001</v>
      </c>
    </row>
    <row r="25" spans="1:3" x14ac:dyDescent="0.15">
      <c r="A25">
        <v>25</v>
      </c>
      <c r="B25" t="s">
        <v>460</v>
      </c>
      <c r="C25" t="s">
        <v>1001</v>
      </c>
    </row>
    <row r="26" spans="1:3" x14ac:dyDescent="0.15">
      <c r="A26">
        <v>26</v>
      </c>
      <c r="B26" t="s">
        <v>461</v>
      </c>
      <c r="C26" t="s">
        <v>1001</v>
      </c>
    </row>
    <row r="27" spans="1:3" x14ac:dyDescent="0.15">
      <c r="A27">
        <v>27</v>
      </c>
      <c r="B27" t="s">
        <v>462</v>
      </c>
      <c r="C27" t="s">
        <v>1001</v>
      </c>
    </row>
    <row r="28" spans="1:3" x14ac:dyDescent="0.15">
      <c r="A28">
        <v>28</v>
      </c>
      <c r="B28" t="s">
        <v>463</v>
      </c>
      <c r="C28" t="s">
        <v>1001</v>
      </c>
    </row>
    <row r="29" spans="1:3" x14ac:dyDescent="0.15">
      <c r="A29">
        <v>29</v>
      </c>
      <c r="B29" t="s">
        <v>464</v>
      </c>
      <c r="C29" t="s">
        <v>1001</v>
      </c>
    </row>
    <row r="30" spans="1:3" x14ac:dyDescent="0.15">
      <c r="A30">
        <v>30</v>
      </c>
      <c r="B30" t="s">
        <v>465</v>
      </c>
      <c r="C30" t="s">
        <v>1001</v>
      </c>
    </row>
    <row r="31" spans="1:3" x14ac:dyDescent="0.15">
      <c r="A31">
        <v>31</v>
      </c>
      <c r="B31" t="s">
        <v>466</v>
      </c>
      <c r="C31" t="s">
        <v>1001</v>
      </c>
    </row>
    <row r="32" spans="1:3" x14ac:dyDescent="0.15">
      <c r="A32">
        <v>32</v>
      </c>
      <c r="B32" t="s">
        <v>467</v>
      </c>
      <c r="C32" t="s">
        <v>1001</v>
      </c>
    </row>
    <row r="33" spans="1:3" x14ac:dyDescent="0.15">
      <c r="A33">
        <v>33</v>
      </c>
      <c r="B33" t="s">
        <v>468</v>
      </c>
      <c r="C33" t="s">
        <v>1001</v>
      </c>
    </row>
    <row r="34" spans="1:3" x14ac:dyDescent="0.15">
      <c r="A34">
        <v>34</v>
      </c>
      <c r="B34" t="s">
        <v>469</v>
      </c>
      <c r="C34" t="s">
        <v>1001</v>
      </c>
    </row>
    <row r="35" spans="1:3" x14ac:dyDescent="0.15">
      <c r="A35">
        <v>35</v>
      </c>
      <c r="B35" t="s">
        <v>470</v>
      </c>
      <c r="C35" t="s">
        <v>1001</v>
      </c>
    </row>
    <row r="36" spans="1:3" x14ac:dyDescent="0.15">
      <c r="A36">
        <v>36</v>
      </c>
      <c r="B36" t="s">
        <v>471</v>
      </c>
      <c r="C36" t="s">
        <v>1001</v>
      </c>
    </row>
    <row r="37" spans="1:3" x14ac:dyDescent="0.15">
      <c r="A37">
        <v>37</v>
      </c>
      <c r="B37" t="s">
        <v>472</v>
      </c>
      <c r="C37" t="s">
        <v>1001</v>
      </c>
    </row>
    <row r="38" spans="1:3" x14ac:dyDescent="0.15">
      <c r="A38">
        <v>38</v>
      </c>
      <c r="B38" t="s">
        <v>473</v>
      </c>
      <c r="C38" t="s">
        <v>1001</v>
      </c>
    </row>
    <row r="39" spans="1:3" x14ac:dyDescent="0.15">
      <c r="A39">
        <v>39</v>
      </c>
      <c r="B39" t="s">
        <v>474</v>
      </c>
      <c r="C39" t="s">
        <v>1001</v>
      </c>
    </row>
    <row r="40" spans="1:3" x14ac:dyDescent="0.15">
      <c r="A40">
        <v>40</v>
      </c>
      <c r="B40" t="s">
        <v>475</v>
      </c>
      <c r="C40" t="s">
        <v>1001</v>
      </c>
    </row>
    <row r="41" spans="1:3" x14ac:dyDescent="0.15">
      <c r="A41">
        <v>41</v>
      </c>
      <c r="B41" t="s">
        <v>476</v>
      </c>
      <c r="C41" t="s">
        <v>1001</v>
      </c>
    </row>
    <row r="42" spans="1:3" x14ac:dyDescent="0.15">
      <c r="A42">
        <v>42</v>
      </c>
      <c r="B42" t="s">
        <v>477</v>
      </c>
      <c r="C42" t="s">
        <v>1001</v>
      </c>
    </row>
    <row r="43" spans="1:3" x14ac:dyDescent="0.15">
      <c r="A43">
        <v>43</v>
      </c>
      <c r="B43" t="s">
        <v>478</v>
      </c>
      <c r="C43" t="s">
        <v>1001</v>
      </c>
    </row>
    <row r="44" spans="1:3" x14ac:dyDescent="0.15">
      <c r="A44">
        <v>44</v>
      </c>
      <c r="B44" t="s">
        <v>479</v>
      </c>
      <c r="C44" t="s">
        <v>1001</v>
      </c>
    </row>
    <row r="45" spans="1:3" x14ac:dyDescent="0.15">
      <c r="A45">
        <v>45</v>
      </c>
      <c r="B45" t="s">
        <v>480</v>
      </c>
      <c r="C45" t="s">
        <v>1001</v>
      </c>
    </row>
    <row r="46" spans="1:3" x14ac:dyDescent="0.15">
      <c r="A46">
        <v>46</v>
      </c>
      <c r="B46" t="s">
        <v>481</v>
      </c>
      <c r="C46" t="s">
        <v>1001</v>
      </c>
    </row>
    <row r="47" spans="1:3" x14ac:dyDescent="0.15">
      <c r="A47">
        <v>47</v>
      </c>
      <c r="B47" t="s">
        <v>482</v>
      </c>
      <c r="C47" t="s">
        <v>1001</v>
      </c>
    </row>
    <row r="48" spans="1:3" x14ac:dyDescent="0.15">
      <c r="A48">
        <v>48</v>
      </c>
      <c r="B48" t="s">
        <v>483</v>
      </c>
      <c r="C48" t="s">
        <v>1001</v>
      </c>
    </row>
    <row r="49" spans="1:3" x14ac:dyDescent="0.15">
      <c r="A49">
        <v>49</v>
      </c>
      <c r="B49" t="s">
        <v>484</v>
      </c>
      <c r="C49" t="s">
        <v>1001</v>
      </c>
    </row>
    <row r="50" spans="1:3" x14ac:dyDescent="0.15">
      <c r="A50">
        <v>50</v>
      </c>
      <c r="B50" t="s">
        <v>485</v>
      </c>
      <c r="C50" t="s">
        <v>1001</v>
      </c>
    </row>
    <row r="51" spans="1:3" x14ac:dyDescent="0.15">
      <c r="A51">
        <v>51</v>
      </c>
      <c r="B51" t="s">
        <v>486</v>
      </c>
      <c r="C51" t="s">
        <v>1001</v>
      </c>
    </row>
    <row r="52" spans="1:3" x14ac:dyDescent="0.15">
      <c r="A52">
        <v>52</v>
      </c>
      <c r="B52" t="s">
        <v>487</v>
      </c>
      <c r="C52" t="s">
        <v>1001</v>
      </c>
    </row>
    <row r="53" spans="1:3" x14ac:dyDescent="0.15">
      <c r="A53">
        <v>53</v>
      </c>
      <c r="B53" t="s">
        <v>488</v>
      </c>
      <c r="C53" t="s">
        <v>1001</v>
      </c>
    </row>
    <row r="54" spans="1:3" x14ac:dyDescent="0.15">
      <c r="A54">
        <v>54</v>
      </c>
      <c r="B54" t="s">
        <v>489</v>
      </c>
      <c r="C54" t="s">
        <v>1001</v>
      </c>
    </row>
    <row r="55" spans="1:3" x14ac:dyDescent="0.15">
      <c r="A55">
        <v>55</v>
      </c>
      <c r="B55" t="s">
        <v>490</v>
      </c>
      <c r="C55" t="s">
        <v>1001</v>
      </c>
    </row>
    <row r="56" spans="1:3" x14ac:dyDescent="0.15">
      <c r="A56">
        <v>56</v>
      </c>
      <c r="B56" t="s">
        <v>491</v>
      </c>
      <c r="C56" t="s">
        <v>1001</v>
      </c>
    </row>
    <row r="57" spans="1:3" x14ac:dyDescent="0.15">
      <c r="A57">
        <v>57</v>
      </c>
      <c r="B57" t="s">
        <v>492</v>
      </c>
      <c r="C57" t="s">
        <v>1001</v>
      </c>
    </row>
    <row r="58" spans="1:3" x14ac:dyDescent="0.15">
      <c r="A58">
        <v>58</v>
      </c>
      <c r="B58" t="s">
        <v>493</v>
      </c>
      <c r="C58" t="s">
        <v>1001</v>
      </c>
    </row>
    <row r="59" spans="1:3" x14ac:dyDescent="0.15">
      <c r="A59">
        <v>59</v>
      </c>
      <c r="B59" t="s">
        <v>494</v>
      </c>
      <c r="C59" t="s">
        <v>1001</v>
      </c>
    </row>
    <row r="60" spans="1:3" x14ac:dyDescent="0.15">
      <c r="A60">
        <v>60</v>
      </c>
      <c r="B60" t="s">
        <v>495</v>
      </c>
      <c r="C60" t="s">
        <v>1001</v>
      </c>
    </row>
    <row r="61" spans="1:3" x14ac:dyDescent="0.15">
      <c r="A61">
        <v>61</v>
      </c>
      <c r="B61" t="s">
        <v>496</v>
      </c>
      <c r="C61" t="s">
        <v>1001</v>
      </c>
    </row>
    <row r="62" spans="1:3" x14ac:dyDescent="0.15">
      <c r="A62">
        <v>62</v>
      </c>
      <c r="B62" t="s">
        <v>497</v>
      </c>
      <c r="C62" t="s">
        <v>1001</v>
      </c>
    </row>
    <row r="63" spans="1:3" x14ac:dyDescent="0.15">
      <c r="A63">
        <v>63</v>
      </c>
      <c r="B63" t="s">
        <v>498</v>
      </c>
      <c r="C63" t="s">
        <v>1001</v>
      </c>
    </row>
    <row r="64" spans="1:3" x14ac:dyDescent="0.15">
      <c r="A64">
        <v>64</v>
      </c>
      <c r="B64" t="s">
        <v>499</v>
      </c>
      <c r="C64" t="s">
        <v>1001</v>
      </c>
    </row>
    <row r="65" spans="1:3" x14ac:dyDescent="0.15">
      <c r="A65">
        <v>65</v>
      </c>
      <c r="B65" t="s">
        <v>500</v>
      </c>
      <c r="C65" t="s">
        <v>1001</v>
      </c>
    </row>
    <row r="66" spans="1:3" x14ac:dyDescent="0.15">
      <c r="A66">
        <v>66</v>
      </c>
      <c r="B66" t="s">
        <v>501</v>
      </c>
      <c r="C66" t="s">
        <v>1001</v>
      </c>
    </row>
    <row r="67" spans="1:3" x14ac:dyDescent="0.15">
      <c r="A67">
        <v>67</v>
      </c>
      <c r="B67" t="s">
        <v>502</v>
      </c>
      <c r="C67" t="s">
        <v>1001</v>
      </c>
    </row>
    <row r="68" spans="1:3" x14ac:dyDescent="0.15">
      <c r="A68">
        <v>68</v>
      </c>
      <c r="B68" t="s">
        <v>503</v>
      </c>
      <c r="C68" t="s">
        <v>1001</v>
      </c>
    </row>
    <row r="69" spans="1:3" x14ac:dyDescent="0.15">
      <c r="A69">
        <v>69</v>
      </c>
      <c r="B69" t="s">
        <v>504</v>
      </c>
      <c r="C69" t="s">
        <v>1001</v>
      </c>
    </row>
    <row r="70" spans="1:3" x14ac:dyDescent="0.15">
      <c r="A70">
        <v>70</v>
      </c>
      <c r="B70" t="s">
        <v>505</v>
      </c>
      <c r="C70" t="s">
        <v>1001</v>
      </c>
    </row>
    <row r="71" spans="1:3" x14ac:dyDescent="0.15">
      <c r="A71">
        <v>71</v>
      </c>
      <c r="B71" t="s">
        <v>506</v>
      </c>
      <c r="C71" t="s">
        <v>1001</v>
      </c>
    </row>
    <row r="72" spans="1:3" x14ac:dyDescent="0.15">
      <c r="A72">
        <v>72</v>
      </c>
      <c r="B72" t="s">
        <v>507</v>
      </c>
      <c r="C72" t="s">
        <v>1001</v>
      </c>
    </row>
    <row r="73" spans="1:3" x14ac:dyDescent="0.15">
      <c r="A73">
        <v>73</v>
      </c>
      <c r="B73" t="s">
        <v>508</v>
      </c>
      <c r="C73" t="s">
        <v>1001</v>
      </c>
    </row>
    <row r="74" spans="1:3" x14ac:dyDescent="0.15">
      <c r="A74">
        <v>74</v>
      </c>
      <c r="B74" t="s">
        <v>509</v>
      </c>
      <c r="C74" t="s">
        <v>1001</v>
      </c>
    </row>
    <row r="75" spans="1:3" x14ac:dyDescent="0.15">
      <c r="A75">
        <v>75</v>
      </c>
      <c r="B75" t="s">
        <v>510</v>
      </c>
      <c r="C75" t="s">
        <v>1001</v>
      </c>
    </row>
    <row r="76" spans="1:3" x14ac:dyDescent="0.15">
      <c r="A76">
        <v>76</v>
      </c>
      <c r="B76" t="s">
        <v>511</v>
      </c>
      <c r="C76" t="s">
        <v>1001</v>
      </c>
    </row>
    <row r="77" spans="1:3" x14ac:dyDescent="0.15">
      <c r="A77">
        <v>77</v>
      </c>
      <c r="B77" t="s">
        <v>512</v>
      </c>
      <c r="C77" t="s">
        <v>1001</v>
      </c>
    </row>
    <row r="78" spans="1:3" x14ac:dyDescent="0.15">
      <c r="A78">
        <v>78</v>
      </c>
      <c r="B78" t="s">
        <v>513</v>
      </c>
      <c r="C78" t="s">
        <v>1001</v>
      </c>
    </row>
    <row r="79" spans="1:3" x14ac:dyDescent="0.15">
      <c r="A79">
        <v>79</v>
      </c>
      <c r="B79" t="s">
        <v>514</v>
      </c>
      <c r="C79" t="s">
        <v>1001</v>
      </c>
    </row>
    <row r="80" spans="1:3" x14ac:dyDescent="0.15">
      <c r="A80">
        <v>80</v>
      </c>
      <c r="B80" t="s">
        <v>515</v>
      </c>
      <c r="C80" t="s">
        <v>1001</v>
      </c>
    </row>
    <row r="81" spans="1:3" x14ac:dyDescent="0.15">
      <c r="A81">
        <v>81</v>
      </c>
      <c r="B81" t="s">
        <v>516</v>
      </c>
      <c r="C81" t="s">
        <v>1001</v>
      </c>
    </row>
    <row r="82" spans="1:3" x14ac:dyDescent="0.15">
      <c r="A82">
        <v>82</v>
      </c>
      <c r="B82" t="s">
        <v>517</v>
      </c>
      <c r="C82" t="s">
        <v>1001</v>
      </c>
    </row>
    <row r="83" spans="1:3" x14ac:dyDescent="0.15">
      <c r="A83">
        <v>83</v>
      </c>
      <c r="B83" t="s">
        <v>518</v>
      </c>
      <c r="C83" t="s">
        <v>1001</v>
      </c>
    </row>
    <row r="84" spans="1:3" x14ac:dyDescent="0.15">
      <c r="A84">
        <v>84</v>
      </c>
      <c r="B84" t="s">
        <v>1002</v>
      </c>
      <c r="C84" t="s">
        <v>1001</v>
      </c>
    </row>
    <row r="85" spans="1:3" x14ac:dyDescent="0.15">
      <c r="A85">
        <v>85</v>
      </c>
      <c r="B85" t="s">
        <v>1003</v>
      </c>
      <c r="C85" t="s">
        <v>1001</v>
      </c>
    </row>
    <row r="86" spans="1:3" x14ac:dyDescent="0.15">
      <c r="A86">
        <v>86</v>
      </c>
      <c r="B86" t="s">
        <v>519</v>
      </c>
      <c r="C86" t="s">
        <v>1001</v>
      </c>
    </row>
    <row r="87" spans="1:3" x14ac:dyDescent="0.15">
      <c r="A87">
        <v>87</v>
      </c>
      <c r="B87" t="s">
        <v>520</v>
      </c>
      <c r="C87" t="s">
        <v>1001</v>
      </c>
    </row>
    <row r="88" spans="1:3" x14ac:dyDescent="0.15">
      <c r="A88">
        <v>88</v>
      </c>
      <c r="B88" t="s">
        <v>521</v>
      </c>
      <c r="C88" t="s">
        <v>1001</v>
      </c>
    </row>
    <row r="89" spans="1:3" x14ac:dyDescent="0.15">
      <c r="A89">
        <v>89</v>
      </c>
      <c r="B89" t="s">
        <v>522</v>
      </c>
      <c r="C89" t="s">
        <v>1001</v>
      </c>
    </row>
    <row r="90" spans="1:3" x14ac:dyDescent="0.15">
      <c r="A90">
        <v>90</v>
      </c>
      <c r="B90" t="s">
        <v>523</v>
      </c>
      <c r="C90" t="s">
        <v>1001</v>
      </c>
    </row>
    <row r="91" spans="1:3" x14ac:dyDescent="0.15">
      <c r="A91">
        <v>91</v>
      </c>
      <c r="B91" t="s">
        <v>524</v>
      </c>
      <c r="C91" t="s">
        <v>1001</v>
      </c>
    </row>
    <row r="92" spans="1:3" x14ac:dyDescent="0.15">
      <c r="A92">
        <v>92</v>
      </c>
      <c r="B92" t="s">
        <v>525</v>
      </c>
      <c r="C92" t="s">
        <v>1001</v>
      </c>
    </row>
    <row r="93" spans="1:3" x14ac:dyDescent="0.15">
      <c r="A93">
        <v>93</v>
      </c>
      <c r="B93" t="s">
        <v>526</v>
      </c>
      <c r="C93" t="s">
        <v>1001</v>
      </c>
    </row>
    <row r="94" spans="1:3" x14ac:dyDescent="0.15">
      <c r="A94">
        <v>94</v>
      </c>
      <c r="B94" t="s">
        <v>527</v>
      </c>
      <c r="C94" t="s">
        <v>1001</v>
      </c>
    </row>
    <row r="95" spans="1:3" x14ac:dyDescent="0.15">
      <c r="A95">
        <v>95</v>
      </c>
      <c r="B95" t="s">
        <v>528</v>
      </c>
      <c r="C95" t="s">
        <v>1001</v>
      </c>
    </row>
    <row r="96" spans="1:3" x14ac:dyDescent="0.15">
      <c r="A96">
        <v>96</v>
      </c>
      <c r="B96" t="s">
        <v>529</v>
      </c>
      <c r="C96" t="s">
        <v>1001</v>
      </c>
    </row>
    <row r="97" spans="1:3" x14ac:dyDescent="0.15">
      <c r="A97">
        <v>97</v>
      </c>
      <c r="B97" t="s">
        <v>530</v>
      </c>
      <c r="C97" t="s">
        <v>1001</v>
      </c>
    </row>
    <row r="98" spans="1:3" x14ac:dyDescent="0.15">
      <c r="A98">
        <v>98</v>
      </c>
      <c r="B98" t="s">
        <v>531</v>
      </c>
      <c r="C98" t="s">
        <v>1001</v>
      </c>
    </row>
    <row r="99" spans="1:3" x14ac:dyDescent="0.15">
      <c r="A99">
        <v>99</v>
      </c>
      <c r="B99" t="s">
        <v>532</v>
      </c>
      <c r="C99" t="s">
        <v>1001</v>
      </c>
    </row>
    <row r="100" spans="1:3" x14ac:dyDescent="0.15">
      <c r="A100">
        <v>100</v>
      </c>
      <c r="B100" t="s">
        <v>533</v>
      </c>
      <c r="C100" t="s">
        <v>1001</v>
      </c>
    </row>
    <row r="101" spans="1:3" x14ac:dyDescent="0.15">
      <c r="A101">
        <v>101</v>
      </c>
      <c r="B101" t="s">
        <v>534</v>
      </c>
      <c r="C101" t="s">
        <v>1001</v>
      </c>
    </row>
    <row r="102" spans="1:3" x14ac:dyDescent="0.15">
      <c r="A102">
        <v>102</v>
      </c>
      <c r="B102" t="s">
        <v>535</v>
      </c>
      <c r="C102" t="s">
        <v>1001</v>
      </c>
    </row>
    <row r="103" spans="1:3" x14ac:dyDescent="0.15">
      <c r="A103">
        <v>103</v>
      </c>
      <c r="B103" t="s">
        <v>536</v>
      </c>
      <c r="C103" t="s">
        <v>1001</v>
      </c>
    </row>
    <row r="104" spans="1:3" x14ac:dyDescent="0.15">
      <c r="A104">
        <v>104</v>
      </c>
      <c r="B104" t="s">
        <v>537</v>
      </c>
      <c r="C104" t="s">
        <v>1001</v>
      </c>
    </row>
    <row r="105" spans="1:3" x14ac:dyDescent="0.15">
      <c r="A105">
        <v>105</v>
      </c>
      <c r="B105" t="s">
        <v>538</v>
      </c>
      <c r="C105" t="s">
        <v>1001</v>
      </c>
    </row>
    <row r="106" spans="1:3" x14ac:dyDescent="0.15">
      <c r="A106">
        <v>106</v>
      </c>
      <c r="B106" t="s">
        <v>539</v>
      </c>
      <c r="C106" t="s">
        <v>1001</v>
      </c>
    </row>
    <row r="107" spans="1:3" x14ac:dyDescent="0.15">
      <c r="A107">
        <v>107</v>
      </c>
      <c r="B107" t="s">
        <v>540</v>
      </c>
      <c r="C107" t="s">
        <v>1001</v>
      </c>
    </row>
    <row r="108" spans="1:3" x14ac:dyDescent="0.15">
      <c r="A108">
        <v>108</v>
      </c>
      <c r="B108" t="s">
        <v>541</v>
      </c>
      <c r="C108" t="s">
        <v>1001</v>
      </c>
    </row>
    <row r="109" spans="1:3" x14ac:dyDescent="0.15">
      <c r="A109">
        <v>109</v>
      </c>
      <c r="B109" t="s">
        <v>542</v>
      </c>
      <c r="C109" t="s">
        <v>1001</v>
      </c>
    </row>
    <row r="110" spans="1:3" x14ac:dyDescent="0.15">
      <c r="A110">
        <v>110</v>
      </c>
      <c r="B110" t="s">
        <v>543</v>
      </c>
      <c r="C110" t="s">
        <v>1001</v>
      </c>
    </row>
    <row r="111" spans="1:3" x14ac:dyDescent="0.15">
      <c r="A111">
        <v>111</v>
      </c>
      <c r="B111" t="s">
        <v>544</v>
      </c>
      <c r="C111" t="s">
        <v>1001</v>
      </c>
    </row>
    <row r="112" spans="1:3" x14ac:dyDescent="0.15">
      <c r="A112">
        <v>112</v>
      </c>
      <c r="B112" t="s">
        <v>545</v>
      </c>
      <c r="C112" t="s">
        <v>1001</v>
      </c>
    </row>
    <row r="113" spans="1:3" x14ac:dyDescent="0.15">
      <c r="A113">
        <v>113</v>
      </c>
      <c r="B113" t="s">
        <v>546</v>
      </c>
      <c r="C113" t="s">
        <v>1001</v>
      </c>
    </row>
    <row r="114" spans="1:3" x14ac:dyDescent="0.15">
      <c r="A114">
        <v>114</v>
      </c>
      <c r="B114" t="s">
        <v>547</v>
      </c>
      <c r="C114" t="s">
        <v>1001</v>
      </c>
    </row>
    <row r="115" spans="1:3" x14ac:dyDescent="0.15">
      <c r="A115">
        <v>115</v>
      </c>
      <c r="B115" t="s">
        <v>548</v>
      </c>
      <c r="C115" t="s">
        <v>1001</v>
      </c>
    </row>
    <row r="116" spans="1:3" x14ac:dyDescent="0.15">
      <c r="A116">
        <v>116</v>
      </c>
      <c r="B116" t="s">
        <v>549</v>
      </c>
      <c r="C116" t="s">
        <v>1001</v>
      </c>
    </row>
    <row r="117" spans="1:3" x14ac:dyDescent="0.15">
      <c r="A117">
        <v>117</v>
      </c>
      <c r="B117" t="s">
        <v>550</v>
      </c>
      <c r="C117" t="s">
        <v>1001</v>
      </c>
    </row>
    <row r="118" spans="1:3" x14ac:dyDescent="0.15">
      <c r="A118">
        <v>118</v>
      </c>
      <c r="B118" t="s">
        <v>551</v>
      </c>
      <c r="C118" t="s">
        <v>1001</v>
      </c>
    </row>
    <row r="119" spans="1:3" x14ac:dyDescent="0.15">
      <c r="A119">
        <v>119</v>
      </c>
      <c r="B119" t="s">
        <v>552</v>
      </c>
      <c r="C119" t="s">
        <v>1001</v>
      </c>
    </row>
    <row r="120" spans="1:3" x14ac:dyDescent="0.15">
      <c r="A120">
        <v>120</v>
      </c>
      <c r="B120" t="s">
        <v>553</v>
      </c>
      <c r="C120" t="s">
        <v>1001</v>
      </c>
    </row>
    <row r="121" spans="1:3" x14ac:dyDescent="0.15">
      <c r="A121">
        <v>121</v>
      </c>
      <c r="B121" t="s">
        <v>554</v>
      </c>
      <c r="C121" t="s">
        <v>1001</v>
      </c>
    </row>
    <row r="122" spans="1:3" x14ac:dyDescent="0.15">
      <c r="A122">
        <v>122</v>
      </c>
      <c r="B122" t="s">
        <v>555</v>
      </c>
      <c r="C122" t="s">
        <v>1001</v>
      </c>
    </row>
    <row r="123" spans="1:3" x14ac:dyDescent="0.15">
      <c r="A123">
        <v>123</v>
      </c>
      <c r="B123" t="s">
        <v>556</v>
      </c>
      <c r="C123" t="s">
        <v>1001</v>
      </c>
    </row>
    <row r="124" spans="1:3" x14ac:dyDescent="0.15">
      <c r="A124">
        <v>124</v>
      </c>
      <c r="B124" t="s">
        <v>181</v>
      </c>
      <c r="C124" t="s">
        <v>1001</v>
      </c>
    </row>
    <row r="125" spans="1:3" x14ac:dyDescent="0.15">
      <c r="A125">
        <v>125</v>
      </c>
      <c r="B125" t="s">
        <v>557</v>
      </c>
      <c r="C125" t="s">
        <v>1001</v>
      </c>
    </row>
    <row r="126" spans="1:3" x14ac:dyDescent="0.15">
      <c r="A126">
        <v>126</v>
      </c>
      <c r="B126" t="s">
        <v>558</v>
      </c>
      <c r="C126" t="s">
        <v>1001</v>
      </c>
    </row>
    <row r="127" spans="1:3" x14ac:dyDescent="0.15">
      <c r="A127">
        <v>127</v>
      </c>
      <c r="B127" t="s">
        <v>559</v>
      </c>
      <c r="C127" t="s">
        <v>1001</v>
      </c>
    </row>
    <row r="128" spans="1:3" x14ac:dyDescent="0.15">
      <c r="A128">
        <v>128</v>
      </c>
      <c r="B128" t="s">
        <v>560</v>
      </c>
      <c r="C128" t="s">
        <v>1001</v>
      </c>
    </row>
    <row r="129" spans="1:3" x14ac:dyDescent="0.15">
      <c r="A129">
        <v>129</v>
      </c>
      <c r="B129" t="s">
        <v>561</v>
      </c>
      <c r="C129" t="s">
        <v>1001</v>
      </c>
    </row>
    <row r="130" spans="1:3" x14ac:dyDescent="0.15">
      <c r="A130">
        <v>130</v>
      </c>
      <c r="B130" t="s">
        <v>562</v>
      </c>
      <c r="C130" t="s">
        <v>1001</v>
      </c>
    </row>
    <row r="131" spans="1:3" x14ac:dyDescent="0.15">
      <c r="A131">
        <v>131</v>
      </c>
      <c r="B131" t="s">
        <v>563</v>
      </c>
      <c r="C131" t="s">
        <v>1001</v>
      </c>
    </row>
    <row r="132" spans="1:3" x14ac:dyDescent="0.15">
      <c r="A132">
        <v>132</v>
      </c>
      <c r="B132" t="s">
        <v>564</v>
      </c>
      <c r="C132" t="s">
        <v>1001</v>
      </c>
    </row>
    <row r="133" spans="1:3" x14ac:dyDescent="0.15">
      <c r="A133">
        <v>133</v>
      </c>
      <c r="B133" t="s">
        <v>565</v>
      </c>
      <c r="C133" t="s">
        <v>1001</v>
      </c>
    </row>
    <row r="134" spans="1:3" x14ac:dyDescent="0.15">
      <c r="A134">
        <v>134</v>
      </c>
      <c r="B134" t="s">
        <v>566</v>
      </c>
      <c r="C134" t="s">
        <v>1001</v>
      </c>
    </row>
    <row r="135" spans="1:3" x14ac:dyDescent="0.15">
      <c r="A135">
        <v>135</v>
      </c>
      <c r="B135" t="s">
        <v>567</v>
      </c>
      <c r="C135" t="s">
        <v>1001</v>
      </c>
    </row>
    <row r="136" spans="1:3" x14ac:dyDescent="0.15">
      <c r="A136">
        <v>136</v>
      </c>
      <c r="B136" t="s">
        <v>568</v>
      </c>
      <c r="C136" t="s">
        <v>1001</v>
      </c>
    </row>
    <row r="137" spans="1:3" x14ac:dyDescent="0.15">
      <c r="A137">
        <v>137</v>
      </c>
      <c r="B137" t="s">
        <v>569</v>
      </c>
      <c r="C137" t="s">
        <v>1001</v>
      </c>
    </row>
    <row r="138" spans="1:3" x14ac:dyDescent="0.15">
      <c r="A138">
        <v>138</v>
      </c>
      <c r="B138" t="s">
        <v>570</v>
      </c>
      <c r="C138" t="s">
        <v>1001</v>
      </c>
    </row>
    <row r="139" spans="1:3" x14ac:dyDescent="0.15">
      <c r="A139">
        <v>139</v>
      </c>
      <c r="B139" t="s">
        <v>571</v>
      </c>
      <c r="C139" t="s">
        <v>1001</v>
      </c>
    </row>
    <row r="140" spans="1:3" x14ac:dyDescent="0.15">
      <c r="A140">
        <v>140</v>
      </c>
      <c r="B140" t="s">
        <v>572</v>
      </c>
      <c r="C140" t="s">
        <v>1001</v>
      </c>
    </row>
    <row r="141" spans="1:3" x14ac:dyDescent="0.15">
      <c r="A141">
        <v>141</v>
      </c>
      <c r="B141" t="s">
        <v>573</v>
      </c>
      <c r="C141" t="s">
        <v>1001</v>
      </c>
    </row>
    <row r="142" spans="1:3" x14ac:dyDescent="0.15">
      <c r="A142">
        <v>142</v>
      </c>
      <c r="B142" t="s">
        <v>574</v>
      </c>
      <c r="C142" t="s">
        <v>1001</v>
      </c>
    </row>
    <row r="143" spans="1:3" x14ac:dyDescent="0.15">
      <c r="A143">
        <v>143</v>
      </c>
      <c r="B143" t="s">
        <v>575</v>
      </c>
      <c r="C143" t="s">
        <v>1001</v>
      </c>
    </row>
    <row r="144" spans="1:3" x14ac:dyDescent="0.15">
      <c r="A144">
        <v>144</v>
      </c>
      <c r="B144" t="s">
        <v>576</v>
      </c>
      <c r="C144" t="s">
        <v>1001</v>
      </c>
    </row>
    <row r="145" spans="1:3" x14ac:dyDescent="0.15">
      <c r="A145">
        <v>145</v>
      </c>
      <c r="B145" t="s">
        <v>577</v>
      </c>
      <c r="C145" t="s">
        <v>1001</v>
      </c>
    </row>
    <row r="146" spans="1:3" x14ac:dyDescent="0.15">
      <c r="A146">
        <v>146</v>
      </c>
      <c r="B146" t="s">
        <v>578</v>
      </c>
      <c r="C146" t="s">
        <v>1001</v>
      </c>
    </row>
    <row r="147" spans="1:3" x14ac:dyDescent="0.15">
      <c r="A147">
        <v>147</v>
      </c>
      <c r="B147" t="s">
        <v>579</v>
      </c>
      <c r="C147" t="s">
        <v>1001</v>
      </c>
    </row>
    <row r="148" spans="1:3" x14ac:dyDescent="0.15">
      <c r="A148">
        <v>148</v>
      </c>
      <c r="B148" t="s">
        <v>580</v>
      </c>
      <c r="C148" t="s">
        <v>1001</v>
      </c>
    </row>
    <row r="149" spans="1:3" x14ac:dyDescent="0.15">
      <c r="A149">
        <v>149</v>
      </c>
      <c r="B149" t="s">
        <v>581</v>
      </c>
      <c r="C149" t="s">
        <v>1001</v>
      </c>
    </row>
    <row r="150" spans="1:3" x14ac:dyDescent="0.15">
      <c r="A150">
        <v>150</v>
      </c>
      <c r="B150" t="s">
        <v>582</v>
      </c>
      <c r="C150" t="s">
        <v>1001</v>
      </c>
    </row>
    <row r="151" spans="1:3" x14ac:dyDescent="0.15">
      <c r="A151">
        <v>151</v>
      </c>
      <c r="B151" t="s">
        <v>583</v>
      </c>
      <c r="C151" t="s">
        <v>1001</v>
      </c>
    </row>
    <row r="152" spans="1:3" x14ac:dyDescent="0.15">
      <c r="A152">
        <v>152</v>
      </c>
      <c r="B152" t="s">
        <v>584</v>
      </c>
      <c r="C152" t="s">
        <v>1001</v>
      </c>
    </row>
    <row r="153" spans="1:3" x14ac:dyDescent="0.15">
      <c r="A153">
        <v>153</v>
      </c>
      <c r="B153" t="s">
        <v>585</v>
      </c>
      <c r="C153" t="s">
        <v>1001</v>
      </c>
    </row>
    <row r="154" spans="1:3" x14ac:dyDescent="0.15">
      <c r="A154">
        <v>154</v>
      </c>
      <c r="B154" t="s">
        <v>586</v>
      </c>
      <c r="C154" t="s">
        <v>1001</v>
      </c>
    </row>
    <row r="155" spans="1:3" x14ac:dyDescent="0.15">
      <c r="A155">
        <v>155</v>
      </c>
      <c r="B155" t="s">
        <v>587</v>
      </c>
      <c r="C155" t="s">
        <v>1001</v>
      </c>
    </row>
    <row r="156" spans="1:3" x14ac:dyDescent="0.15">
      <c r="A156">
        <v>156</v>
      </c>
      <c r="B156" t="s">
        <v>588</v>
      </c>
      <c r="C156" t="s">
        <v>1001</v>
      </c>
    </row>
    <row r="157" spans="1:3" x14ac:dyDescent="0.15">
      <c r="A157">
        <v>157</v>
      </c>
      <c r="B157" t="s">
        <v>589</v>
      </c>
      <c r="C157" t="s">
        <v>1001</v>
      </c>
    </row>
    <row r="158" spans="1:3" x14ac:dyDescent="0.15">
      <c r="A158">
        <v>158</v>
      </c>
      <c r="B158" t="s">
        <v>590</v>
      </c>
      <c r="C158" t="s">
        <v>1001</v>
      </c>
    </row>
    <row r="159" spans="1:3" x14ac:dyDescent="0.15">
      <c r="A159">
        <v>159</v>
      </c>
      <c r="B159" t="s">
        <v>591</v>
      </c>
      <c r="C159" t="s">
        <v>1001</v>
      </c>
    </row>
    <row r="160" spans="1:3" x14ac:dyDescent="0.15">
      <c r="A160">
        <v>160</v>
      </c>
      <c r="B160" t="s">
        <v>592</v>
      </c>
      <c r="C160" t="s">
        <v>1001</v>
      </c>
    </row>
    <row r="161" spans="1:3" x14ac:dyDescent="0.15">
      <c r="A161">
        <v>161</v>
      </c>
      <c r="B161" t="s">
        <v>593</v>
      </c>
      <c r="C161" t="s">
        <v>1001</v>
      </c>
    </row>
    <row r="162" spans="1:3" x14ac:dyDescent="0.15">
      <c r="A162">
        <v>162</v>
      </c>
      <c r="B162" t="s">
        <v>594</v>
      </c>
      <c r="C162" t="s">
        <v>1001</v>
      </c>
    </row>
    <row r="163" spans="1:3" x14ac:dyDescent="0.15">
      <c r="A163">
        <v>163</v>
      </c>
      <c r="B163" t="s">
        <v>595</v>
      </c>
      <c r="C163" t="s">
        <v>1001</v>
      </c>
    </row>
    <row r="164" spans="1:3" x14ac:dyDescent="0.15">
      <c r="A164">
        <v>164</v>
      </c>
      <c r="B164" t="s">
        <v>596</v>
      </c>
      <c r="C164" t="s">
        <v>1001</v>
      </c>
    </row>
    <row r="165" spans="1:3" x14ac:dyDescent="0.15">
      <c r="A165">
        <v>165</v>
      </c>
      <c r="B165" t="s">
        <v>597</v>
      </c>
      <c r="C165" t="s">
        <v>1001</v>
      </c>
    </row>
    <row r="166" spans="1:3" x14ac:dyDescent="0.15">
      <c r="A166">
        <v>166</v>
      </c>
      <c r="B166" t="s">
        <v>598</v>
      </c>
      <c r="C166" t="s">
        <v>1001</v>
      </c>
    </row>
    <row r="167" spans="1:3" x14ac:dyDescent="0.15">
      <c r="A167">
        <v>167</v>
      </c>
      <c r="B167" t="s">
        <v>599</v>
      </c>
      <c r="C167" t="s">
        <v>1001</v>
      </c>
    </row>
    <row r="168" spans="1:3" x14ac:dyDescent="0.15">
      <c r="A168">
        <v>168</v>
      </c>
      <c r="B168" t="s">
        <v>600</v>
      </c>
      <c r="C168" t="s">
        <v>1001</v>
      </c>
    </row>
    <row r="169" spans="1:3" x14ac:dyDescent="0.15">
      <c r="A169">
        <v>169</v>
      </c>
      <c r="B169" t="s">
        <v>601</v>
      </c>
      <c r="C169" t="s">
        <v>1001</v>
      </c>
    </row>
    <row r="170" spans="1:3" x14ac:dyDescent="0.15">
      <c r="A170">
        <v>170</v>
      </c>
      <c r="B170" t="s">
        <v>602</v>
      </c>
      <c r="C170" t="s">
        <v>1001</v>
      </c>
    </row>
    <row r="171" spans="1:3" x14ac:dyDescent="0.15">
      <c r="A171">
        <v>171</v>
      </c>
      <c r="B171" t="s">
        <v>603</v>
      </c>
      <c r="C171" t="s">
        <v>1001</v>
      </c>
    </row>
    <row r="172" spans="1:3" x14ac:dyDescent="0.15">
      <c r="A172">
        <v>172</v>
      </c>
      <c r="B172" t="s">
        <v>604</v>
      </c>
      <c r="C172" t="s">
        <v>1001</v>
      </c>
    </row>
    <row r="173" spans="1:3" x14ac:dyDescent="0.15">
      <c r="A173">
        <v>173</v>
      </c>
      <c r="B173" t="s">
        <v>605</v>
      </c>
      <c r="C173" t="s">
        <v>1001</v>
      </c>
    </row>
    <row r="174" spans="1:3" x14ac:dyDescent="0.15">
      <c r="A174">
        <v>174</v>
      </c>
      <c r="B174" t="s">
        <v>606</v>
      </c>
      <c r="C174" t="s">
        <v>1001</v>
      </c>
    </row>
    <row r="175" spans="1:3" x14ac:dyDescent="0.15">
      <c r="A175">
        <v>175</v>
      </c>
      <c r="B175" t="s">
        <v>607</v>
      </c>
      <c r="C175" t="s">
        <v>1001</v>
      </c>
    </row>
    <row r="176" spans="1:3" x14ac:dyDescent="0.15">
      <c r="A176">
        <v>176</v>
      </c>
      <c r="B176" t="s">
        <v>608</v>
      </c>
      <c r="C176" t="s">
        <v>1001</v>
      </c>
    </row>
    <row r="177" spans="1:3" x14ac:dyDescent="0.15">
      <c r="A177">
        <v>177</v>
      </c>
      <c r="B177" t="s">
        <v>609</v>
      </c>
      <c r="C177" t="s">
        <v>1001</v>
      </c>
    </row>
    <row r="178" spans="1:3" x14ac:dyDescent="0.15">
      <c r="A178">
        <v>178</v>
      </c>
      <c r="B178" t="s">
        <v>610</v>
      </c>
      <c r="C178" t="s">
        <v>1001</v>
      </c>
    </row>
    <row r="179" spans="1:3" x14ac:dyDescent="0.15">
      <c r="A179">
        <v>179</v>
      </c>
      <c r="B179" t="s">
        <v>611</v>
      </c>
      <c r="C179" t="s">
        <v>1001</v>
      </c>
    </row>
    <row r="180" spans="1:3" x14ac:dyDescent="0.15">
      <c r="A180">
        <v>180</v>
      </c>
      <c r="B180" t="s">
        <v>612</v>
      </c>
      <c r="C180" t="s">
        <v>1001</v>
      </c>
    </row>
    <row r="181" spans="1:3" x14ac:dyDescent="0.15">
      <c r="A181">
        <v>181</v>
      </c>
      <c r="B181" t="s">
        <v>613</v>
      </c>
      <c r="C181" t="s">
        <v>1001</v>
      </c>
    </row>
    <row r="182" spans="1:3" x14ac:dyDescent="0.15">
      <c r="A182">
        <v>182</v>
      </c>
      <c r="B182" t="s">
        <v>614</v>
      </c>
      <c r="C182" t="s">
        <v>1001</v>
      </c>
    </row>
    <row r="183" spans="1:3" x14ac:dyDescent="0.15">
      <c r="A183">
        <v>183</v>
      </c>
      <c r="B183" t="s">
        <v>615</v>
      </c>
      <c r="C183" t="s">
        <v>1001</v>
      </c>
    </row>
    <row r="184" spans="1:3" x14ac:dyDescent="0.15">
      <c r="A184">
        <v>184</v>
      </c>
      <c r="B184" t="s">
        <v>616</v>
      </c>
      <c r="C184" t="s">
        <v>1001</v>
      </c>
    </row>
    <row r="185" spans="1:3" x14ac:dyDescent="0.15">
      <c r="A185">
        <v>185</v>
      </c>
      <c r="B185" t="s">
        <v>617</v>
      </c>
      <c r="C185" t="s">
        <v>1001</v>
      </c>
    </row>
    <row r="186" spans="1:3" x14ac:dyDescent="0.15">
      <c r="A186">
        <v>186</v>
      </c>
      <c r="B186" t="s">
        <v>618</v>
      </c>
      <c r="C186" t="s">
        <v>1001</v>
      </c>
    </row>
    <row r="187" spans="1:3" x14ac:dyDescent="0.15">
      <c r="A187">
        <v>187</v>
      </c>
      <c r="B187" t="s">
        <v>619</v>
      </c>
      <c r="C187" t="s">
        <v>1001</v>
      </c>
    </row>
    <row r="188" spans="1:3" x14ac:dyDescent="0.15">
      <c r="A188">
        <v>188</v>
      </c>
      <c r="B188" t="s">
        <v>620</v>
      </c>
      <c r="C188" t="s">
        <v>1001</v>
      </c>
    </row>
    <row r="189" spans="1:3" x14ac:dyDescent="0.15">
      <c r="A189">
        <v>189</v>
      </c>
      <c r="B189" t="s">
        <v>621</v>
      </c>
      <c r="C189" t="s">
        <v>1001</v>
      </c>
    </row>
    <row r="190" spans="1:3" x14ac:dyDescent="0.15">
      <c r="A190">
        <v>190</v>
      </c>
      <c r="B190" t="s">
        <v>622</v>
      </c>
      <c r="C190" t="s">
        <v>1001</v>
      </c>
    </row>
    <row r="191" spans="1:3" x14ac:dyDescent="0.15">
      <c r="A191">
        <v>191</v>
      </c>
      <c r="B191" t="s">
        <v>623</v>
      </c>
      <c r="C191" t="s">
        <v>1001</v>
      </c>
    </row>
    <row r="192" spans="1:3" x14ac:dyDescent="0.15">
      <c r="A192">
        <v>192</v>
      </c>
      <c r="B192" t="s">
        <v>624</v>
      </c>
      <c r="C192" t="s">
        <v>1001</v>
      </c>
    </row>
    <row r="193" spans="1:3" x14ac:dyDescent="0.15">
      <c r="A193">
        <v>193</v>
      </c>
      <c r="B193" t="s">
        <v>625</v>
      </c>
      <c r="C193" t="s">
        <v>1001</v>
      </c>
    </row>
    <row r="194" spans="1:3" x14ac:dyDescent="0.15">
      <c r="A194">
        <v>194</v>
      </c>
      <c r="B194" t="s">
        <v>626</v>
      </c>
      <c r="C194" t="s">
        <v>1001</v>
      </c>
    </row>
    <row r="195" spans="1:3" x14ac:dyDescent="0.15">
      <c r="A195">
        <v>195</v>
      </c>
      <c r="B195" t="s">
        <v>627</v>
      </c>
      <c r="C195" t="s">
        <v>1001</v>
      </c>
    </row>
    <row r="196" spans="1:3" x14ac:dyDescent="0.15">
      <c r="A196">
        <v>196</v>
      </c>
      <c r="B196" t="s">
        <v>628</v>
      </c>
      <c r="C196" t="s">
        <v>1001</v>
      </c>
    </row>
    <row r="197" spans="1:3" x14ac:dyDescent="0.15">
      <c r="A197">
        <v>197</v>
      </c>
      <c r="B197" t="s">
        <v>629</v>
      </c>
      <c r="C197" t="s">
        <v>1001</v>
      </c>
    </row>
    <row r="198" spans="1:3" x14ac:dyDescent="0.15">
      <c r="A198">
        <v>198</v>
      </c>
      <c r="B198" t="s">
        <v>630</v>
      </c>
      <c r="C198" t="s">
        <v>1001</v>
      </c>
    </row>
    <row r="199" spans="1:3" x14ac:dyDescent="0.15">
      <c r="A199">
        <v>199</v>
      </c>
      <c r="B199" t="s">
        <v>631</v>
      </c>
      <c r="C199" t="s">
        <v>1001</v>
      </c>
    </row>
    <row r="200" spans="1:3" x14ac:dyDescent="0.15">
      <c r="A200">
        <v>200</v>
      </c>
      <c r="B200" t="s">
        <v>632</v>
      </c>
      <c r="C200" t="s">
        <v>1001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opLeftCell="A158" workbookViewId="0">
      <selection activeCell="C40" sqref="C40"/>
    </sheetView>
  </sheetViews>
  <sheetFormatPr defaultRowHeight="13.5" x14ac:dyDescent="0.15"/>
  <sheetData>
    <row r="1" spans="1:3" x14ac:dyDescent="0.15">
      <c r="A1">
        <v>1</v>
      </c>
      <c r="B1" t="s">
        <v>633</v>
      </c>
      <c r="C1" t="s">
        <v>1004</v>
      </c>
    </row>
    <row r="2" spans="1:3" x14ac:dyDescent="0.15">
      <c r="A2">
        <v>2</v>
      </c>
      <c r="B2" t="s">
        <v>634</v>
      </c>
      <c r="C2" t="s">
        <v>1004</v>
      </c>
    </row>
    <row r="3" spans="1:3" x14ac:dyDescent="0.15">
      <c r="A3">
        <v>3</v>
      </c>
      <c r="B3" t="s">
        <v>635</v>
      </c>
      <c r="C3" t="s">
        <v>1004</v>
      </c>
    </row>
    <row r="4" spans="1:3" x14ac:dyDescent="0.15">
      <c r="A4">
        <v>4</v>
      </c>
      <c r="B4" t="s">
        <v>636</v>
      </c>
      <c r="C4" t="s">
        <v>1004</v>
      </c>
    </row>
    <row r="5" spans="1:3" x14ac:dyDescent="0.15">
      <c r="A5">
        <v>5</v>
      </c>
      <c r="B5" t="s">
        <v>637</v>
      </c>
      <c r="C5" t="s">
        <v>1004</v>
      </c>
    </row>
    <row r="6" spans="1:3" x14ac:dyDescent="0.15">
      <c r="A6">
        <v>6</v>
      </c>
      <c r="B6" t="s">
        <v>638</v>
      </c>
      <c r="C6" t="s">
        <v>1004</v>
      </c>
    </row>
    <row r="7" spans="1:3" x14ac:dyDescent="0.15">
      <c r="A7">
        <v>7</v>
      </c>
      <c r="B7" t="s">
        <v>639</v>
      </c>
      <c r="C7" t="s">
        <v>1004</v>
      </c>
    </row>
    <row r="8" spans="1:3" x14ac:dyDescent="0.15">
      <c r="A8">
        <v>8</v>
      </c>
      <c r="B8" t="s">
        <v>640</v>
      </c>
      <c r="C8" t="s">
        <v>1004</v>
      </c>
    </row>
    <row r="9" spans="1:3" x14ac:dyDescent="0.15">
      <c r="A9">
        <v>9</v>
      </c>
      <c r="B9" t="s">
        <v>641</v>
      </c>
      <c r="C9" t="s">
        <v>1004</v>
      </c>
    </row>
    <row r="10" spans="1:3" x14ac:dyDescent="0.15">
      <c r="A10">
        <v>10</v>
      </c>
      <c r="B10" t="s">
        <v>642</v>
      </c>
      <c r="C10" t="s">
        <v>1004</v>
      </c>
    </row>
    <row r="11" spans="1:3" x14ac:dyDescent="0.15">
      <c r="A11">
        <v>11</v>
      </c>
      <c r="B11" t="s">
        <v>643</v>
      </c>
      <c r="C11" t="s">
        <v>1004</v>
      </c>
    </row>
    <row r="12" spans="1:3" x14ac:dyDescent="0.15">
      <c r="A12">
        <v>12</v>
      </c>
      <c r="B12" t="s">
        <v>644</v>
      </c>
      <c r="C12" t="s">
        <v>1004</v>
      </c>
    </row>
    <row r="13" spans="1:3" x14ac:dyDescent="0.15">
      <c r="A13">
        <v>13</v>
      </c>
      <c r="B13" t="s">
        <v>645</v>
      </c>
      <c r="C13" t="s">
        <v>1004</v>
      </c>
    </row>
    <row r="14" spans="1:3" x14ac:dyDescent="0.15">
      <c r="A14">
        <v>14</v>
      </c>
      <c r="B14" t="s">
        <v>646</v>
      </c>
      <c r="C14" t="s">
        <v>1004</v>
      </c>
    </row>
    <row r="15" spans="1:3" x14ac:dyDescent="0.15">
      <c r="A15">
        <v>15</v>
      </c>
      <c r="B15" t="s">
        <v>647</v>
      </c>
      <c r="C15" t="s">
        <v>1004</v>
      </c>
    </row>
    <row r="16" spans="1:3" x14ac:dyDescent="0.15">
      <c r="A16">
        <v>16</v>
      </c>
      <c r="B16" t="s">
        <v>648</v>
      </c>
      <c r="C16" t="s">
        <v>1004</v>
      </c>
    </row>
    <row r="17" spans="1:3" x14ac:dyDescent="0.15">
      <c r="A17">
        <v>17</v>
      </c>
      <c r="B17" t="s">
        <v>649</v>
      </c>
      <c r="C17" t="s">
        <v>1004</v>
      </c>
    </row>
    <row r="18" spans="1:3" x14ac:dyDescent="0.15">
      <c r="A18">
        <v>18</v>
      </c>
      <c r="B18" t="s">
        <v>650</v>
      </c>
      <c r="C18" t="s">
        <v>1004</v>
      </c>
    </row>
    <row r="19" spans="1:3" x14ac:dyDescent="0.15">
      <c r="A19">
        <v>19</v>
      </c>
      <c r="B19" t="s">
        <v>651</v>
      </c>
      <c r="C19" t="s">
        <v>1004</v>
      </c>
    </row>
    <row r="20" spans="1:3" x14ac:dyDescent="0.15">
      <c r="A20">
        <v>20</v>
      </c>
      <c r="B20" t="s">
        <v>652</v>
      </c>
      <c r="C20" t="s">
        <v>1004</v>
      </c>
    </row>
    <row r="21" spans="1:3" x14ac:dyDescent="0.15">
      <c r="A21">
        <v>21</v>
      </c>
      <c r="B21" t="s">
        <v>653</v>
      </c>
      <c r="C21" t="s">
        <v>1004</v>
      </c>
    </row>
    <row r="22" spans="1:3" x14ac:dyDescent="0.15">
      <c r="A22">
        <v>22</v>
      </c>
      <c r="B22" t="s">
        <v>654</v>
      </c>
      <c r="C22" t="s">
        <v>1004</v>
      </c>
    </row>
    <row r="23" spans="1:3" x14ac:dyDescent="0.15">
      <c r="A23">
        <v>23</v>
      </c>
      <c r="B23" t="s">
        <v>655</v>
      </c>
      <c r="C23" t="s">
        <v>1004</v>
      </c>
    </row>
    <row r="24" spans="1:3" x14ac:dyDescent="0.15">
      <c r="A24">
        <v>24</v>
      </c>
      <c r="B24" t="s">
        <v>656</v>
      </c>
      <c r="C24" t="s">
        <v>1004</v>
      </c>
    </row>
    <row r="25" spans="1:3" x14ac:dyDescent="0.15">
      <c r="A25">
        <v>25</v>
      </c>
      <c r="B25" t="s">
        <v>657</v>
      </c>
      <c r="C25" t="s">
        <v>1004</v>
      </c>
    </row>
    <row r="26" spans="1:3" x14ac:dyDescent="0.15">
      <c r="A26">
        <v>26</v>
      </c>
      <c r="B26" t="s">
        <v>658</v>
      </c>
      <c r="C26" t="s">
        <v>1004</v>
      </c>
    </row>
    <row r="27" spans="1:3" x14ac:dyDescent="0.15">
      <c r="A27">
        <v>27</v>
      </c>
      <c r="B27" t="s">
        <v>659</v>
      </c>
      <c r="C27" t="s">
        <v>1004</v>
      </c>
    </row>
    <row r="28" spans="1:3" x14ac:dyDescent="0.15">
      <c r="A28">
        <v>28</v>
      </c>
      <c r="B28" t="s">
        <v>660</v>
      </c>
      <c r="C28" t="s">
        <v>1004</v>
      </c>
    </row>
    <row r="29" spans="1:3" x14ac:dyDescent="0.15">
      <c r="A29">
        <v>29</v>
      </c>
      <c r="B29" t="s">
        <v>661</v>
      </c>
      <c r="C29" t="s">
        <v>1004</v>
      </c>
    </row>
    <row r="30" spans="1:3" x14ac:dyDescent="0.15">
      <c r="A30">
        <v>30</v>
      </c>
      <c r="B30" t="s">
        <v>662</v>
      </c>
      <c r="C30" t="s">
        <v>1004</v>
      </c>
    </row>
    <row r="31" spans="1:3" x14ac:dyDescent="0.15">
      <c r="A31">
        <v>31</v>
      </c>
      <c r="B31" t="s">
        <v>663</v>
      </c>
      <c r="C31" t="s">
        <v>1004</v>
      </c>
    </row>
    <row r="32" spans="1:3" x14ac:dyDescent="0.15">
      <c r="A32">
        <v>32</v>
      </c>
      <c r="B32" t="s">
        <v>664</v>
      </c>
      <c r="C32" t="s">
        <v>1004</v>
      </c>
    </row>
    <row r="33" spans="1:3" x14ac:dyDescent="0.15">
      <c r="A33">
        <v>33</v>
      </c>
      <c r="B33" t="s">
        <v>665</v>
      </c>
      <c r="C33" t="s">
        <v>1004</v>
      </c>
    </row>
    <row r="34" spans="1:3" x14ac:dyDescent="0.15">
      <c r="A34">
        <v>34</v>
      </c>
      <c r="B34" t="s">
        <v>666</v>
      </c>
      <c r="C34" t="s">
        <v>1004</v>
      </c>
    </row>
    <row r="35" spans="1:3" x14ac:dyDescent="0.15">
      <c r="A35">
        <v>35</v>
      </c>
      <c r="B35" t="s">
        <v>667</v>
      </c>
      <c r="C35" t="s">
        <v>1004</v>
      </c>
    </row>
    <row r="36" spans="1:3" x14ac:dyDescent="0.15">
      <c r="A36">
        <v>36</v>
      </c>
      <c r="B36" t="s">
        <v>668</v>
      </c>
      <c r="C36" t="s">
        <v>1004</v>
      </c>
    </row>
    <row r="37" spans="1:3" x14ac:dyDescent="0.15">
      <c r="A37">
        <v>37</v>
      </c>
      <c r="B37" t="s">
        <v>669</v>
      </c>
      <c r="C37" t="s">
        <v>1004</v>
      </c>
    </row>
    <row r="38" spans="1:3" x14ac:dyDescent="0.15">
      <c r="A38">
        <v>38</v>
      </c>
      <c r="B38" t="s">
        <v>1008</v>
      </c>
      <c r="C38" t="s">
        <v>1004</v>
      </c>
    </row>
    <row r="39" spans="1:3" x14ac:dyDescent="0.15">
      <c r="A39">
        <v>39</v>
      </c>
      <c r="B39" t="s">
        <v>671</v>
      </c>
      <c r="C39" t="s">
        <v>1004</v>
      </c>
    </row>
    <row r="40" spans="1:3" x14ac:dyDescent="0.15">
      <c r="A40">
        <v>40</v>
      </c>
      <c r="B40" t="s">
        <v>672</v>
      </c>
      <c r="C40" t="s">
        <v>1004</v>
      </c>
    </row>
    <row r="41" spans="1:3" x14ac:dyDescent="0.15">
      <c r="A41">
        <v>41</v>
      </c>
      <c r="B41" t="s">
        <v>673</v>
      </c>
      <c r="C41" t="s">
        <v>1004</v>
      </c>
    </row>
    <row r="42" spans="1:3" x14ac:dyDescent="0.15">
      <c r="A42">
        <v>42</v>
      </c>
      <c r="B42" t="s">
        <v>674</v>
      </c>
      <c r="C42" t="s">
        <v>1004</v>
      </c>
    </row>
    <row r="43" spans="1:3" x14ac:dyDescent="0.15">
      <c r="A43">
        <v>43</v>
      </c>
      <c r="B43" t="s">
        <v>675</v>
      </c>
      <c r="C43" t="s">
        <v>1004</v>
      </c>
    </row>
    <row r="44" spans="1:3" x14ac:dyDescent="0.15">
      <c r="A44">
        <v>44</v>
      </c>
      <c r="B44" t="s">
        <v>676</v>
      </c>
      <c r="C44" t="s">
        <v>1004</v>
      </c>
    </row>
    <row r="45" spans="1:3" x14ac:dyDescent="0.15">
      <c r="A45">
        <v>45</v>
      </c>
      <c r="B45" t="s">
        <v>677</v>
      </c>
      <c r="C45" t="s">
        <v>1004</v>
      </c>
    </row>
    <row r="46" spans="1:3" x14ac:dyDescent="0.15">
      <c r="A46">
        <v>46</v>
      </c>
      <c r="B46" t="s">
        <v>678</v>
      </c>
      <c r="C46" t="s">
        <v>1004</v>
      </c>
    </row>
    <row r="47" spans="1:3" x14ac:dyDescent="0.15">
      <c r="A47">
        <v>47</v>
      </c>
      <c r="B47" t="s">
        <v>679</v>
      </c>
      <c r="C47" t="s">
        <v>1004</v>
      </c>
    </row>
    <row r="48" spans="1:3" x14ac:dyDescent="0.15">
      <c r="A48">
        <v>48</v>
      </c>
      <c r="B48" t="s">
        <v>680</v>
      </c>
      <c r="C48" t="s">
        <v>1004</v>
      </c>
    </row>
    <row r="49" spans="1:3" x14ac:dyDescent="0.15">
      <c r="A49">
        <v>49</v>
      </c>
      <c r="B49" t="s">
        <v>681</v>
      </c>
      <c r="C49" t="s">
        <v>1004</v>
      </c>
    </row>
    <row r="50" spans="1:3" x14ac:dyDescent="0.15">
      <c r="A50">
        <v>50</v>
      </c>
      <c r="B50" t="s">
        <v>682</v>
      </c>
      <c r="C50" t="s">
        <v>1004</v>
      </c>
    </row>
    <row r="51" spans="1:3" x14ac:dyDescent="0.15">
      <c r="A51">
        <v>51</v>
      </c>
      <c r="B51" t="s">
        <v>683</v>
      </c>
      <c r="C51" t="s">
        <v>1004</v>
      </c>
    </row>
    <row r="52" spans="1:3" x14ac:dyDescent="0.15">
      <c r="A52">
        <v>52</v>
      </c>
      <c r="B52" t="s">
        <v>684</v>
      </c>
      <c r="C52" t="s">
        <v>1004</v>
      </c>
    </row>
    <row r="53" spans="1:3" x14ac:dyDescent="0.15">
      <c r="A53">
        <v>53</v>
      </c>
      <c r="B53" t="s">
        <v>685</v>
      </c>
      <c r="C53" t="s">
        <v>1004</v>
      </c>
    </row>
    <row r="54" spans="1:3" x14ac:dyDescent="0.15">
      <c r="A54">
        <v>54</v>
      </c>
      <c r="B54" t="s">
        <v>686</v>
      </c>
      <c r="C54" t="s">
        <v>1004</v>
      </c>
    </row>
    <row r="55" spans="1:3" x14ac:dyDescent="0.15">
      <c r="A55">
        <v>55</v>
      </c>
      <c r="B55" t="s">
        <v>687</v>
      </c>
      <c r="C55" t="s">
        <v>1004</v>
      </c>
    </row>
    <row r="56" spans="1:3" x14ac:dyDescent="0.15">
      <c r="A56">
        <v>56</v>
      </c>
      <c r="B56" t="s">
        <v>688</v>
      </c>
      <c r="C56" t="s">
        <v>1004</v>
      </c>
    </row>
    <row r="57" spans="1:3" x14ac:dyDescent="0.15">
      <c r="A57">
        <v>57</v>
      </c>
      <c r="B57" t="s">
        <v>689</v>
      </c>
      <c r="C57" t="s">
        <v>1004</v>
      </c>
    </row>
    <row r="58" spans="1:3" x14ac:dyDescent="0.15">
      <c r="A58">
        <v>58</v>
      </c>
      <c r="B58" t="s">
        <v>690</v>
      </c>
      <c r="C58" t="s">
        <v>1004</v>
      </c>
    </row>
    <row r="59" spans="1:3" x14ac:dyDescent="0.15">
      <c r="A59">
        <v>59</v>
      </c>
      <c r="B59" t="s">
        <v>691</v>
      </c>
      <c r="C59" t="s">
        <v>1004</v>
      </c>
    </row>
    <row r="60" spans="1:3" x14ac:dyDescent="0.15">
      <c r="A60">
        <v>60</v>
      </c>
      <c r="B60" t="s">
        <v>692</v>
      </c>
      <c r="C60" t="s">
        <v>1004</v>
      </c>
    </row>
    <row r="61" spans="1:3" x14ac:dyDescent="0.15">
      <c r="A61">
        <v>61</v>
      </c>
      <c r="B61" t="s">
        <v>693</v>
      </c>
      <c r="C61" t="s">
        <v>1004</v>
      </c>
    </row>
    <row r="62" spans="1:3" x14ac:dyDescent="0.15">
      <c r="A62">
        <v>62</v>
      </c>
      <c r="B62" t="s">
        <v>694</v>
      </c>
      <c r="C62" t="s">
        <v>1004</v>
      </c>
    </row>
    <row r="63" spans="1:3" x14ac:dyDescent="0.15">
      <c r="A63">
        <v>63</v>
      </c>
      <c r="B63" t="s">
        <v>695</v>
      </c>
      <c r="C63" t="s">
        <v>1004</v>
      </c>
    </row>
    <row r="64" spans="1:3" x14ac:dyDescent="0.15">
      <c r="A64">
        <v>64</v>
      </c>
      <c r="B64" t="s">
        <v>696</v>
      </c>
      <c r="C64" t="s">
        <v>1004</v>
      </c>
    </row>
    <row r="65" spans="1:3" x14ac:dyDescent="0.15">
      <c r="A65">
        <v>65</v>
      </c>
      <c r="B65" t="s">
        <v>697</v>
      </c>
      <c r="C65" t="s">
        <v>1004</v>
      </c>
    </row>
    <row r="66" spans="1:3" x14ac:dyDescent="0.15">
      <c r="A66">
        <v>66</v>
      </c>
      <c r="B66" t="s">
        <v>698</v>
      </c>
      <c r="C66" t="s">
        <v>1004</v>
      </c>
    </row>
    <row r="67" spans="1:3" x14ac:dyDescent="0.15">
      <c r="A67">
        <v>67</v>
      </c>
      <c r="B67" t="s">
        <v>699</v>
      </c>
      <c r="C67" t="s">
        <v>1004</v>
      </c>
    </row>
    <row r="68" spans="1:3" x14ac:dyDescent="0.15">
      <c r="A68">
        <v>68</v>
      </c>
      <c r="B68" t="s">
        <v>700</v>
      </c>
      <c r="C68" t="s">
        <v>1004</v>
      </c>
    </row>
    <row r="69" spans="1:3" x14ac:dyDescent="0.15">
      <c r="A69">
        <v>69</v>
      </c>
      <c r="B69" t="s">
        <v>701</v>
      </c>
      <c r="C69" t="s">
        <v>1004</v>
      </c>
    </row>
    <row r="70" spans="1:3" x14ac:dyDescent="0.15">
      <c r="A70">
        <v>70</v>
      </c>
      <c r="B70" t="s">
        <v>702</v>
      </c>
      <c r="C70" t="s">
        <v>1004</v>
      </c>
    </row>
    <row r="71" spans="1:3" x14ac:dyDescent="0.15">
      <c r="A71">
        <v>71</v>
      </c>
      <c r="B71" t="s">
        <v>703</v>
      </c>
      <c r="C71" t="s">
        <v>1004</v>
      </c>
    </row>
    <row r="72" spans="1:3" x14ac:dyDescent="0.15">
      <c r="A72">
        <v>72</v>
      </c>
      <c r="B72" t="s">
        <v>704</v>
      </c>
      <c r="C72" t="s">
        <v>1004</v>
      </c>
    </row>
    <row r="73" spans="1:3" x14ac:dyDescent="0.15">
      <c r="A73">
        <v>73</v>
      </c>
      <c r="B73" t="s">
        <v>705</v>
      </c>
      <c r="C73" t="s">
        <v>1004</v>
      </c>
    </row>
    <row r="74" spans="1:3" x14ac:dyDescent="0.15">
      <c r="A74">
        <v>74</v>
      </c>
      <c r="B74" t="s">
        <v>706</v>
      </c>
      <c r="C74" t="s">
        <v>1004</v>
      </c>
    </row>
    <row r="75" spans="1:3" x14ac:dyDescent="0.15">
      <c r="A75">
        <v>75</v>
      </c>
      <c r="B75" t="s">
        <v>707</v>
      </c>
      <c r="C75" t="s">
        <v>1004</v>
      </c>
    </row>
    <row r="76" spans="1:3" x14ac:dyDescent="0.15">
      <c r="A76">
        <v>76</v>
      </c>
      <c r="B76" t="s">
        <v>708</v>
      </c>
      <c r="C76" t="s">
        <v>1004</v>
      </c>
    </row>
    <row r="77" spans="1:3" x14ac:dyDescent="0.15">
      <c r="A77">
        <v>77</v>
      </c>
      <c r="B77" t="s">
        <v>709</v>
      </c>
      <c r="C77" t="s">
        <v>1004</v>
      </c>
    </row>
    <row r="78" spans="1:3" x14ac:dyDescent="0.15">
      <c r="A78">
        <v>78</v>
      </c>
      <c r="B78" t="s">
        <v>710</v>
      </c>
      <c r="C78" t="s">
        <v>1004</v>
      </c>
    </row>
    <row r="79" spans="1:3" x14ac:dyDescent="0.15">
      <c r="A79">
        <v>79</v>
      </c>
      <c r="B79" t="s">
        <v>711</v>
      </c>
      <c r="C79" t="s">
        <v>1004</v>
      </c>
    </row>
    <row r="80" spans="1:3" x14ac:dyDescent="0.15">
      <c r="A80">
        <v>80</v>
      </c>
      <c r="B80" t="s">
        <v>712</v>
      </c>
      <c r="C80" t="s">
        <v>1004</v>
      </c>
    </row>
    <row r="81" spans="1:3" x14ac:dyDescent="0.15">
      <c r="A81">
        <v>81</v>
      </c>
      <c r="B81" t="s">
        <v>713</v>
      </c>
      <c r="C81" t="s">
        <v>1004</v>
      </c>
    </row>
    <row r="82" spans="1:3" x14ac:dyDescent="0.15">
      <c r="A82">
        <v>82</v>
      </c>
      <c r="B82" t="s">
        <v>714</v>
      </c>
      <c r="C82" t="s">
        <v>1004</v>
      </c>
    </row>
    <row r="83" spans="1:3" x14ac:dyDescent="0.15">
      <c r="A83">
        <v>83</v>
      </c>
      <c r="B83" t="s">
        <v>715</v>
      </c>
      <c r="C83" t="s">
        <v>1004</v>
      </c>
    </row>
    <row r="84" spans="1:3" x14ac:dyDescent="0.15">
      <c r="A84">
        <v>84</v>
      </c>
      <c r="B84" t="s">
        <v>716</v>
      </c>
      <c r="C84" t="s">
        <v>1004</v>
      </c>
    </row>
    <row r="85" spans="1:3" x14ac:dyDescent="0.15">
      <c r="A85">
        <v>85</v>
      </c>
      <c r="B85" t="s">
        <v>717</v>
      </c>
      <c r="C85" t="s">
        <v>1004</v>
      </c>
    </row>
    <row r="86" spans="1:3" x14ac:dyDescent="0.15">
      <c r="A86">
        <v>86</v>
      </c>
      <c r="B86" t="s">
        <v>718</v>
      </c>
      <c r="C86" t="s">
        <v>1004</v>
      </c>
    </row>
    <row r="87" spans="1:3" x14ac:dyDescent="0.15">
      <c r="A87">
        <v>87</v>
      </c>
      <c r="B87" t="s">
        <v>719</v>
      </c>
      <c r="C87" t="s">
        <v>1004</v>
      </c>
    </row>
    <row r="88" spans="1:3" x14ac:dyDescent="0.15">
      <c r="A88">
        <v>88</v>
      </c>
      <c r="B88" t="s">
        <v>720</v>
      </c>
      <c r="C88" t="s">
        <v>1004</v>
      </c>
    </row>
    <row r="89" spans="1:3" x14ac:dyDescent="0.15">
      <c r="A89">
        <v>89</v>
      </c>
      <c r="B89" t="s">
        <v>721</v>
      </c>
      <c r="C89" t="s">
        <v>1004</v>
      </c>
    </row>
    <row r="90" spans="1:3" x14ac:dyDescent="0.15">
      <c r="A90">
        <v>90</v>
      </c>
      <c r="B90" t="s">
        <v>722</v>
      </c>
      <c r="C90" t="s">
        <v>1004</v>
      </c>
    </row>
    <row r="91" spans="1:3" x14ac:dyDescent="0.15">
      <c r="A91">
        <v>91</v>
      </c>
      <c r="B91" t="s">
        <v>723</v>
      </c>
      <c r="C91" t="s">
        <v>1004</v>
      </c>
    </row>
    <row r="92" spans="1:3" x14ac:dyDescent="0.15">
      <c r="A92">
        <v>92</v>
      </c>
      <c r="B92" t="s">
        <v>724</v>
      </c>
      <c r="C92" t="s">
        <v>1004</v>
      </c>
    </row>
    <row r="93" spans="1:3" x14ac:dyDescent="0.15">
      <c r="A93">
        <v>93</v>
      </c>
      <c r="B93" t="s">
        <v>725</v>
      </c>
      <c r="C93" t="s">
        <v>1004</v>
      </c>
    </row>
    <row r="94" spans="1:3" x14ac:dyDescent="0.15">
      <c r="A94">
        <v>94</v>
      </c>
      <c r="B94" t="s">
        <v>726</v>
      </c>
      <c r="C94" t="s">
        <v>1004</v>
      </c>
    </row>
    <row r="95" spans="1:3" x14ac:dyDescent="0.15">
      <c r="A95">
        <v>95</v>
      </c>
      <c r="B95" t="s">
        <v>727</v>
      </c>
      <c r="C95" t="s">
        <v>1004</v>
      </c>
    </row>
    <row r="96" spans="1:3" x14ac:dyDescent="0.15">
      <c r="A96">
        <v>96</v>
      </c>
      <c r="B96" t="s">
        <v>728</v>
      </c>
      <c r="C96" t="s">
        <v>1004</v>
      </c>
    </row>
    <row r="97" spans="1:3" x14ac:dyDescent="0.15">
      <c r="A97">
        <v>97</v>
      </c>
      <c r="B97" t="s">
        <v>729</v>
      </c>
      <c r="C97" t="s">
        <v>1004</v>
      </c>
    </row>
    <row r="98" spans="1:3" x14ac:dyDescent="0.15">
      <c r="A98">
        <v>98</v>
      </c>
      <c r="B98" t="s">
        <v>730</v>
      </c>
      <c r="C98" t="s">
        <v>1004</v>
      </c>
    </row>
    <row r="99" spans="1:3" x14ac:dyDescent="0.15">
      <c r="A99">
        <v>99</v>
      </c>
      <c r="B99" t="s">
        <v>731</v>
      </c>
      <c r="C99" t="s">
        <v>1004</v>
      </c>
    </row>
    <row r="100" spans="1:3" x14ac:dyDescent="0.15">
      <c r="A100">
        <v>100</v>
      </c>
      <c r="B100" t="s">
        <v>732</v>
      </c>
      <c r="C100" t="s">
        <v>1004</v>
      </c>
    </row>
    <row r="101" spans="1:3" x14ac:dyDescent="0.15">
      <c r="A101">
        <v>101</v>
      </c>
      <c r="B101" t="s">
        <v>733</v>
      </c>
      <c r="C101" t="s">
        <v>1004</v>
      </c>
    </row>
    <row r="102" spans="1:3" x14ac:dyDescent="0.15">
      <c r="A102">
        <v>102</v>
      </c>
      <c r="B102" t="s">
        <v>734</v>
      </c>
      <c r="C102" t="s">
        <v>1004</v>
      </c>
    </row>
    <row r="103" spans="1:3" x14ac:dyDescent="0.15">
      <c r="A103">
        <v>103</v>
      </c>
      <c r="B103" t="s">
        <v>735</v>
      </c>
      <c r="C103" t="s">
        <v>1004</v>
      </c>
    </row>
    <row r="104" spans="1:3" x14ac:dyDescent="0.15">
      <c r="A104">
        <v>104</v>
      </c>
      <c r="B104" t="s">
        <v>736</v>
      </c>
      <c r="C104" t="s">
        <v>1004</v>
      </c>
    </row>
    <row r="105" spans="1:3" x14ac:dyDescent="0.15">
      <c r="A105">
        <v>105</v>
      </c>
      <c r="B105" t="s">
        <v>737</v>
      </c>
      <c r="C105" t="s">
        <v>1004</v>
      </c>
    </row>
    <row r="106" spans="1:3" x14ac:dyDescent="0.15">
      <c r="A106">
        <v>106</v>
      </c>
      <c r="B106" t="s">
        <v>738</v>
      </c>
      <c r="C106" t="s">
        <v>1004</v>
      </c>
    </row>
    <row r="107" spans="1:3" x14ac:dyDescent="0.15">
      <c r="A107">
        <v>107</v>
      </c>
      <c r="B107" t="s">
        <v>739</v>
      </c>
      <c r="C107" t="s">
        <v>1004</v>
      </c>
    </row>
    <row r="108" spans="1:3" x14ac:dyDescent="0.15">
      <c r="A108">
        <v>108</v>
      </c>
      <c r="B108" t="s">
        <v>740</v>
      </c>
      <c r="C108" t="s">
        <v>1004</v>
      </c>
    </row>
    <row r="109" spans="1:3" x14ac:dyDescent="0.15">
      <c r="A109">
        <v>109</v>
      </c>
      <c r="B109" t="s">
        <v>741</v>
      </c>
      <c r="C109" t="s">
        <v>1004</v>
      </c>
    </row>
    <row r="110" spans="1:3" x14ac:dyDescent="0.15">
      <c r="A110">
        <v>110</v>
      </c>
      <c r="B110" t="s">
        <v>742</v>
      </c>
      <c r="C110" t="s">
        <v>1004</v>
      </c>
    </row>
    <row r="111" spans="1:3" x14ac:dyDescent="0.15">
      <c r="A111">
        <v>111</v>
      </c>
      <c r="B111" t="s">
        <v>743</v>
      </c>
      <c r="C111" t="s">
        <v>1004</v>
      </c>
    </row>
    <row r="112" spans="1:3" x14ac:dyDescent="0.15">
      <c r="A112">
        <v>112</v>
      </c>
      <c r="B112" t="s">
        <v>744</v>
      </c>
      <c r="C112" t="s">
        <v>1004</v>
      </c>
    </row>
    <row r="113" spans="1:3" x14ac:dyDescent="0.15">
      <c r="A113">
        <v>113</v>
      </c>
      <c r="B113" t="s">
        <v>745</v>
      </c>
      <c r="C113" t="s">
        <v>1004</v>
      </c>
    </row>
    <row r="114" spans="1:3" x14ac:dyDescent="0.15">
      <c r="A114">
        <v>114</v>
      </c>
      <c r="B114" t="s">
        <v>746</v>
      </c>
      <c r="C114" t="s">
        <v>1004</v>
      </c>
    </row>
    <row r="115" spans="1:3" x14ac:dyDescent="0.15">
      <c r="A115">
        <v>115</v>
      </c>
      <c r="B115" t="s">
        <v>747</v>
      </c>
      <c r="C115" t="s">
        <v>1004</v>
      </c>
    </row>
    <row r="116" spans="1:3" x14ac:dyDescent="0.15">
      <c r="A116">
        <v>116</v>
      </c>
      <c r="B116" t="s">
        <v>748</v>
      </c>
      <c r="C116" t="s">
        <v>1004</v>
      </c>
    </row>
    <row r="117" spans="1:3" x14ac:dyDescent="0.15">
      <c r="A117">
        <v>117</v>
      </c>
      <c r="B117" t="s">
        <v>749</v>
      </c>
      <c r="C117" t="s">
        <v>1004</v>
      </c>
    </row>
    <row r="118" spans="1:3" x14ac:dyDescent="0.15">
      <c r="A118">
        <v>118</v>
      </c>
      <c r="B118" t="s">
        <v>750</v>
      </c>
      <c r="C118" t="s">
        <v>1004</v>
      </c>
    </row>
    <row r="119" spans="1:3" x14ac:dyDescent="0.15">
      <c r="A119">
        <v>119</v>
      </c>
      <c r="B119" t="s">
        <v>751</v>
      </c>
      <c r="C119" t="s">
        <v>1004</v>
      </c>
    </row>
    <row r="120" spans="1:3" x14ac:dyDescent="0.15">
      <c r="A120">
        <v>120</v>
      </c>
      <c r="B120" t="s">
        <v>752</v>
      </c>
      <c r="C120" t="s">
        <v>1004</v>
      </c>
    </row>
    <row r="121" spans="1:3" x14ac:dyDescent="0.15">
      <c r="A121">
        <v>121</v>
      </c>
      <c r="B121" t="s">
        <v>753</v>
      </c>
      <c r="C121" t="s">
        <v>1004</v>
      </c>
    </row>
    <row r="122" spans="1:3" x14ac:dyDescent="0.15">
      <c r="A122">
        <v>122</v>
      </c>
      <c r="B122" t="s">
        <v>754</v>
      </c>
      <c r="C122" t="s">
        <v>1004</v>
      </c>
    </row>
    <row r="123" spans="1:3" x14ac:dyDescent="0.15">
      <c r="A123">
        <v>123</v>
      </c>
      <c r="B123" t="s">
        <v>755</v>
      </c>
      <c r="C123" t="s">
        <v>1004</v>
      </c>
    </row>
    <row r="124" spans="1:3" x14ac:dyDescent="0.15">
      <c r="A124">
        <v>124</v>
      </c>
      <c r="B124" t="s">
        <v>756</v>
      </c>
      <c r="C124" t="s">
        <v>1004</v>
      </c>
    </row>
    <row r="125" spans="1:3" x14ac:dyDescent="0.15">
      <c r="A125">
        <v>125</v>
      </c>
      <c r="B125" t="s">
        <v>757</v>
      </c>
      <c r="C125" t="s">
        <v>1004</v>
      </c>
    </row>
    <row r="126" spans="1:3" x14ac:dyDescent="0.15">
      <c r="A126">
        <v>126</v>
      </c>
      <c r="B126" t="s">
        <v>758</v>
      </c>
      <c r="C126" t="s">
        <v>1004</v>
      </c>
    </row>
    <row r="127" spans="1:3" x14ac:dyDescent="0.15">
      <c r="A127">
        <v>127</v>
      </c>
      <c r="B127" t="s">
        <v>759</v>
      </c>
      <c r="C127" t="s">
        <v>1004</v>
      </c>
    </row>
    <row r="128" spans="1:3" x14ac:dyDescent="0.15">
      <c r="A128">
        <v>128</v>
      </c>
      <c r="B128" t="s">
        <v>760</v>
      </c>
      <c r="C128" t="s">
        <v>1004</v>
      </c>
    </row>
    <row r="129" spans="1:3" x14ac:dyDescent="0.15">
      <c r="A129">
        <v>129</v>
      </c>
      <c r="B129" t="s">
        <v>761</v>
      </c>
      <c r="C129" t="s">
        <v>1004</v>
      </c>
    </row>
    <row r="130" spans="1:3" x14ac:dyDescent="0.15">
      <c r="A130">
        <v>130</v>
      </c>
      <c r="B130" t="s">
        <v>762</v>
      </c>
      <c r="C130" t="s">
        <v>1004</v>
      </c>
    </row>
    <row r="131" spans="1:3" x14ac:dyDescent="0.15">
      <c r="A131">
        <v>131</v>
      </c>
      <c r="B131" t="s">
        <v>763</v>
      </c>
      <c r="C131" t="s">
        <v>1004</v>
      </c>
    </row>
    <row r="132" spans="1:3" x14ac:dyDescent="0.15">
      <c r="A132">
        <v>132</v>
      </c>
      <c r="B132" t="s">
        <v>764</v>
      </c>
      <c r="C132" t="s">
        <v>1004</v>
      </c>
    </row>
    <row r="133" spans="1:3" x14ac:dyDescent="0.15">
      <c r="A133">
        <v>133</v>
      </c>
      <c r="B133" t="s">
        <v>765</v>
      </c>
      <c r="C133" t="s">
        <v>1004</v>
      </c>
    </row>
    <row r="134" spans="1:3" x14ac:dyDescent="0.15">
      <c r="A134">
        <v>134</v>
      </c>
      <c r="B134" t="s">
        <v>766</v>
      </c>
      <c r="C134" t="s">
        <v>1004</v>
      </c>
    </row>
    <row r="135" spans="1:3" x14ac:dyDescent="0.15">
      <c r="A135">
        <v>135</v>
      </c>
      <c r="B135" t="s">
        <v>767</v>
      </c>
      <c r="C135" t="s">
        <v>1004</v>
      </c>
    </row>
    <row r="136" spans="1:3" x14ac:dyDescent="0.15">
      <c r="A136">
        <v>136</v>
      </c>
      <c r="B136" t="s">
        <v>768</v>
      </c>
      <c r="C136" t="s">
        <v>1004</v>
      </c>
    </row>
    <row r="137" spans="1:3" x14ac:dyDescent="0.15">
      <c r="A137">
        <v>137</v>
      </c>
      <c r="B137" t="s">
        <v>769</v>
      </c>
      <c r="C137" t="s">
        <v>1004</v>
      </c>
    </row>
    <row r="138" spans="1:3" x14ac:dyDescent="0.15">
      <c r="A138">
        <v>138</v>
      </c>
      <c r="B138" t="s">
        <v>770</v>
      </c>
      <c r="C138" t="s">
        <v>1004</v>
      </c>
    </row>
    <row r="139" spans="1:3" x14ac:dyDescent="0.15">
      <c r="A139">
        <v>139</v>
      </c>
      <c r="B139" t="s">
        <v>771</v>
      </c>
      <c r="C139" t="s">
        <v>1004</v>
      </c>
    </row>
    <row r="140" spans="1:3" x14ac:dyDescent="0.15">
      <c r="A140">
        <v>140</v>
      </c>
      <c r="B140" t="s">
        <v>772</v>
      </c>
      <c r="C140" t="s">
        <v>1004</v>
      </c>
    </row>
    <row r="141" spans="1:3" x14ac:dyDescent="0.15">
      <c r="A141">
        <v>141</v>
      </c>
      <c r="B141" t="s">
        <v>773</v>
      </c>
      <c r="C141" t="s">
        <v>1004</v>
      </c>
    </row>
    <row r="142" spans="1:3" x14ac:dyDescent="0.15">
      <c r="A142">
        <v>142</v>
      </c>
      <c r="B142" t="s">
        <v>774</v>
      </c>
      <c r="C142" t="s">
        <v>1004</v>
      </c>
    </row>
    <row r="143" spans="1:3" x14ac:dyDescent="0.15">
      <c r="A143">
        <v>143</v>
      </c>
      <c r="B143" t="s">
        <v>775</v>
      </c>
      <c r="C143" t="s">
        <v>1004</v>
      </c>
    </row>
    <row r="144" spans="1:3" x14ac:dyDescent="0.15">
      <c r="A144">
        <v>144</v>
      </c>
      <c r="B144" t="s">
        <v>776</v>
      </c>
      <c r="C144" t="s">
        <v>1004</v>
      </c>
    </row>
    <row r="145" spans="1:3" x14ac:dyDescent="0.15">
      <c r="A145">
        <v>145</v>
      </c>
      <c r="B145" t="s">
        <v>777</v>
      </c>
      <c r="C145" t="s">
        <v>1004</v>
      </c>
    </row>
    <row r="146" spans="1:3" x14ac:dyDescent="0.15">
      <c r="A146">
        <v>146</v>
      </c>
      <c r="B146" t="s">
        <v>778</v>
      </c>
      <c r="C146" t="s">
        <v>1004</v>
      </c>
    </row>
    <row r="147" spans="1:3" x14ac:dyDescent="0.15">
      <c r="A147">
        <v>147</v>
      </c>
      <c r="B147" t="s">
        <v>779</v>
      </c>
      <c r="C147" t="s">
        <v>1004</v>
      </c>
    </row>
    <row r="148" spans="1:3" x14ac:dyDescent="0.15">
      <c r="A148">
        <v>148</v>
      </c>
      <c r="B148" t="s">
        <v>780</v>
      </c>
      <c r="C148" t="s">
        <v>1004</v>
      </c>
    </row>
    <row r="149" spans="1:3" x14ac:dyDescent="0.15">
      <c r="A149">
        <v>149</v>
      </c>
      <c r="B149" t="s">
        <v>781</v>
      </c>
      <c r="C149" t="s">
        <v>1004</v>
      </c>
    </row>
    <row r="150" spans="1:3" x14ac:dyDescent="0.15">
      <c r="A150">
        <v>150</v>
      </c>
      <c r="B150" t="s">
        <v>782</v>
      </c>
      <c r="C150" t="s">
        <v>1004</v>
      </c>
    </row>
    <row r="151" spans="1:3" x14ac:dyDescent="0.15">
      <c r="A151">
        <v>151</v>
      </c>
      <c r="B151" t="s">
        <v>783</v>
      </c>
      <c r="C151" t="s">
        <v>1004</v>
      </c>
    </row>
    <row r="152" spans="1:3" x14ac:dyDescent="0.15">
      <c r="A152">
        <v>152</v>
      </c>
      <c r="B152" t="s">
        <v>784</v>
      </c>
      <c r="C152" t="s">
        <v>1004</v>
      </c>
    </row>
    <row r="153" spans="1:3" x14ac:dyDescent="0.15">
      <c r="A153">
        <v>153</v>
      </c>
      <c r="B153" t="s">
        <v>785</v>
      </c>
      <c r="C153" t="s">
        <v>1004</v>
      </c>
    </row>
    <row r="154" spans="1:3" x14ac:dyDescent="0.15">
      <c r="A154">
        <v>154</v>
      </c>
      <c r="B154" t="s">
        <v>786</v>
      </c>
      <c r="C154" t="s">
        <v>1004</v>
      </c>
    </row>
    <row r="155" spans="1:3" x14ac:dyDescent="0.15">
      <c r="A155">
        <v>155</v>
      </c>
      <c r="B155" t="s">
        <v>787</v>
      </c>
      <c r="C155" t="s">
        <v>1004</v>
      </c>
    </row>
    <row r="156" spans="1:3" x14ac:dyDescent="0.15">
      <c r="A156">
        <v>156</v>
      </c>
      <c r="B156" t="s">
        <v>788</v>
      </c>
      <c r="C156" t="s">
        <v>1004</v>
      </c>
    </row>
    <row r="157" spans="1:3" x14ac:dyDescent="0.15">
      <c r="A157">
        <v>157</v>
      </c>
      <c r="B157" t="s">
        <v>789</v>
      </c>
      <c r="C157" t="s">
        <v>1004</v>
      </c>
    </row>
    <row r="158" spans="1:3" x14ac:dyDescent="0.15">
      <c r="A158">
        <v>158</v>
      </c>
      <c r="B158" t="s">
        <v>790</v>
      </c>
      <c r="C158" t="s">
        <v>1004</v>
      </c>
    </row>
    <row r="159" spans="1:3" x14ac:dyDescent="0.15">
      <c r="A159">
        <v>159</v>
      </c>
      <c r="B159" t="s">
        <v>791</v>
      </c>
      <c r="C159" t="s">
        <v>1004</v>
      </c>
    </row>
    <row r="160" spans="1:3" x14ac:dyDescent="0.15">
      <c r="A160">
        <v>160</v>
      </c>
      <c r="B160" t="s">
        <v>792</v>
      </c>
      <c r="C160" t="s">
        <v>1004</v>
      </c>
    </row>
    <row r="161" spans="1:3" x14ac:dyDescent="0.15">
      <c r="A161">
        <v>161</v>
      </c>
      <c r="B161" t="s">
        <v>793</v>
      </c>
      <c r="C161" t="s">
        <v>1004</v>
      </c>
    </row>
    <row r="162" spans="1:3" x14ac:dyDescent="0.15">
      <c r="A162">
        <v>162</v>
      </c>
      <c r="B162" t="s">
        <v>794</v>
      </c>
      <c r="C162" t="s">
        <v>1004</v>
      </c>
    </row>
    <row r="163" spans="1:3" x14ac:dyDescent="0.15">
      <c r="A163">
        <v>163</v>
      </c>
      <c r="B163" t="s">
        <v>795</v>
      </c>
      <c r="C163" t="s">
        <v>1004</v>
      </c>
    </row>
    <row r="164" spans="1:3" x14ac:dyDescent="0.15">
      <c r="A164">
        <v>164</v>
      </c>
      <c r="B164" t="s">
        <v>796</v>
      </c>
      <c r="C164" t="s">
        <v>1004</v>
      </c>
    </row>
    <row r="165" spans="1:3" x14ac:dyDescent="0.15">
      <c r="A165">
        <v>165</v>
      </c>
      <c r="B165" t="s">
        <v>797</v>
      </c>
      <c r="C165" t="s">
        <v>1004</v>
      </c>
    </row>
    <row r="166" spans="1:3" x14ac:dyDescent="0.15">
      <c r="A166">
        <v>166</v>
      </c>
      <c r="B166" t="s">
        <v>798</v>
      </c>
      <c r="C166" t="s">
        <v>1004</v>
      </c>
    </row>
    <row r="167" spans="1:3" x14ac:dyDescent="0.15">
      <c r="A167">
        <v>167</v>
      </c>
      <c r="B167" t="s">
        <v>799</v>
      </c>
      <c r="C167" t="s">
        <v>1004</v>
      </c>
    </row>
    <row r="168" spans="1:3" x14ac:dyDescent="0.15">
      <c r="A168">
        <v>168</v>
      </c>
      <c r="B168" t="s">
        <v>800</v>
      </c>
      <c r="C168" t="s">
        <v>1004</v>
      </c>
    </row>
    <row r="169" spans="1:3" x14ac:dyDescent="0.15">
      <c r="A169">
        <v>169</v>
      </c>
      <c r="B169" t="s">
        <v>801</v>
      </c>
      <c r="C169" t="s">
        <v>1004</v>
      </c>
    </row>
    <row r="170" spans="1:3" x14ac:dyDescent="0.15">
      <c r="A170">
        <v>170</v>
      </c>
      <c r="B170" t="s">
        <v>419</v>
      </c>
      <c r="C170" t="s">
        <v>1004</v>
      </c>
    </row>
    <row r="171" spans="1:3" x14ac:dyDescent="0.15">
      <c r="A171">
        <v>171</v>
      </c>
      <c r="B171" t="s">
        <v>802</v>
      </c>
      <c r="C171" t="s">
        <v>1004</v>
      </c>
    </row>
    <row r="172" spans="1:3" x14ac:dyDescent="0.15">
      <c r="A172">
        <v>172</v>
      </c>
      <c r="B172" t="s">
        <v>803</v>
      </c>
      <c r="C172" t="s">
        <v>1004</v>
      </c>
    </row>
    <row r="173" spans="1:3" x14ac:dyDescent="0.15">
      <c r="A173">
        <v>173</v>
      </c>
      <c r="B173" t="s">
        <v>804</v>
      </c>
      <c r="C173" t="s">
        <v>1004</v>
      </c>
    </row>
    <row r="174" spans="1:3" x14ac:dyDescent="0.15">
      <c r="A174">
        <v>174</v>
      </c>
      <c r="B174" t="s">
        <v>805</v>
      </c>
      <c r="C174" t="s">
        <v>1004</v>
      </c>
    </row>
    <row r="175" spans="1:3" x14ac:dyDescent="0.15">
      <c r="A175">
        <v>175</v>
      </c>
      <c r="B175" t="s">
        <v>806</v>
      </c>
      <c r="C175" t="s">
        <v>1004</v>
      </c>
    </row>
    <row r="176" spans="1:3" x14ac:dyDescent="0.15">
      <c r="A176">
        <v>176</v>
      </c>
      <c r="B176" t="s">
        <v>807</v>
      </c>
      <c r="C176" t="s">
        <v>1004</v>
      </c>
    </row>
    <row r="177" spans="1:3" x14ac:dyDescent="0.15">
      <c r="A177">
        <v>177</v>
      </c>
      <c r="B177" t="s">
        <v>808</v>
      </c>
      <c r="C177" t="s">
        <v>1004</v>
      </c>
    </row>
    <row r="178" spans="1:3" x14ac:dyDescent="0.15">
      <c r="A178">
        <v>178</v>
      </c>
      <c r="B178" t="s">
        <v>809</v>
      </c>
      <c r="C178" t="s">
        <v>1004</v>
      </c>
    </row>
    <row r="179" spans="1:3" x14ac:dyDescent="0.15">
      <c r="A179">
        <v>179</v>
      </c>
      <c r="B179" t="s">
        <v>810</v>
      </c>
      <c r="C179" t="s">
        <v>1004</v>
      </c>
    </row>
    <row r="180" spans="1:3" x14ac:dyDescent="0.15">
      <c r="A180">
        <v>180</v>
      </c>
      <c r="B180" t="s">
        <v>811</v>
      </c>
      <c r="C180" t="s">
        <v>1004</v>
      </c>
    </row>
    <row r="181" spans="1:3" x14ac:dyDescent="0.15">
      <c r="A181">
        <v>181</v>
      </c>
      <c r="B181" t="s">
        <v>812</v>
      </c>
      <c r="C181" t="s">
        <v>1004</v>
      </c>
    </row>
    <row r="182" spans="1:3" x14ac:dyDescent="0.15">
      <c r="A182">
        <v>182</v>
      </c>
      <c r="B182" t="s">
        <v>813</v>
      </c>
      <c r="C182" t="s">
        <v>1004</v>
      </c>
    </row>
    <row r="183" spans="1:3" x14ac:dyDescent="0.15">
      <c r="A183">
        <v>183</v>
      </c>
      <c r="B183" t="s">
        <v>814</v>
      </c>
      <c r="C183" t="s">
        <v>1004</v>
      </c>
    </row>
    <row r="184" spans="1:3" x14ac:dyDescent="0.15">
      <c r="A184">
        <v>184</v>
      </c>
      <c r="B184" t="s">
        <v>815</v>
      </c>
      <c r="C184" t="s">
        <v>1004</v>
      </c>
    </row>
    <row r="185" spans="1:3" x14ac:dyDescent="0.15">
      <c r="A185">
        <v>185</v>
      </c>
      <c r="B185" t="s">
        <v>816</v>
      </c>
      <c r="C185" t="s">
        <v>1004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selection activeCell="F4" sqref="F4"/>
    </sheetView>
  </sheetViews>
  <sheetFormatPr defaultRowHeight="13.5" x14ac:dyDescent="0.15"/>
  <cols>
    <col min="2" max="2" width="5.125" customWidth="1"/>
  </cols>
  <sheetData>
    <row r="1" spans="1:3" x14ac:dyDescent="0.15">
      <c r="A1">
        <v>1</v>
      </c>
      <c r="B1" t="s">
        <v>817</v>
      </c>
      <c r="C1" t="s">
        <v>1005</v>
      </c>
    </row>
    <row r="2" spans="1:3" x14ac:dyDescent="0.15">
      <c r="A2">
        <v>2</v>
      </c>
      <c r="B2" t="s">
        <v>818</v>
      </c>
      <c r="C2" t="s">
        <v>1005</v>
      </c>
    </row>
    <row r="3" spans="1:3" x14ac:dyDescent="0.15">
      <c r="A3">
        <v>3</v>
      </c>
      <c r="B3" t="s">
        <v>819</v>
      </c>
      <c r="C3" t="s">
        <v>1005</v>
      </c>
    </row>
    <row r="4" spans="1:3" x14ac:dyDescent="0.15">
      <c r="A4">
        <v>4</v>
      </c>
      <c r="B4" t="s">
        <v>820</v>
      </c>
      <c r="C4" t="s">
        <v>1005</v>
      </c>
    </row>
    <row r="5" spans="1:3" x14ac:dyDescent="0.15">
      <c r="A5">
        <v>5</v>
      </c>
      <c r="B5" t="s">
        <v>821</v>
      </c>
      <c r="C5" t="s">
        <v>1005</v>
      </c>
    </row>
    <row r="6" spans="1:3" x14ac:dyDescent="0.15">
      <c r="A6">
        <v>6</v>
      </c>
      <c r="B6" t="s">
        <v>822</v>
      </c>
      <c r="C6" t="s">
        <v>1005</v>
      </c>
    </row>
    <row r="7" spans="1:3" x14ac:dyDescent="0.15">
      <c r="A7">
        <v>7</v>
      </c>
      <c r="B7" t="s">
        <v>823</v>
      </c>
      <c r="C7" t="s">
        <v>1005</v>
      </c>
    </row>
    <row r="8" spans="1:3" x14ac:dyDescent="0.15">
      <c r="A8">
        <v>8</v>
      </c>
      <c r="B8" t="s">
        <v>824</v>
      </c>
      <c r="C8" t="s">
        <v>1005</v>
      </c>
    </row>
    <row r="9" spans="1:3" x14ac:dyDescent="0.15">
      <c r="A9">
        <v>9</v>
      </c>
      <c r="B9" t="s">
        <v>825</v>
      </c>
      <c r="C9" t="s">
        <v>1005</v>
      </c>
    </row>
    <row r="10" spans="1:3" x14ac:dyDescent="0.15">
      <c r="A10">
        <v>10</v>
      </c>
      <c r="B10" t="s">
        <v>826</v>
      </c>
      <c r="C10" t="s">
        <v>1005</v>
      </c>
    </row>
    <row r="11" spans="1:3" x14ac:dyDescent="0.15">
      <c r="A11">
        <v>11</v>
      </c>
      <c r="B11" t="s">
        <v>827</v>
      </c>
      <c r="C11" t="s">
        <v>1005</v>
      </c>
    </row>
    <row r="12" spans="1:3" x14ac:dyDescent="0.15">
      <c r="A12">
        <v>12</v>
      </c>
      <c r="B12" t="s">
        <v>828</v>
      </c>
      <c r="C12" t="s">
        <v>1005</v>
      </c>
    </row>
    <row r="13" spans="1:3" x14ac:dyDescent="0.15">
      <c r="A13">
        <v>13</v>
      </c>
      <c r="B13" t="s">
        <v>829</v>
      </c>
      <c r="C13" t="s">
        <v>1005</v>
      </c>
    </row>
    <row r="14" spans="1:3" x14ac:dyDescent="0.15">
      <c r="A14">
        <v>14</v>
      </c>
      <c r="B14" t="s">
        <v>830</v>
      </c>
      <c r="C14" t="s">
        <v>1005</v>
      </c>
    </row>
    <row r="15" spans="1:3" x14ac:dyDescent="0.15">
      <c r="A15">
        <v>15</v>
      </c>
      <c r="B15" t="s">
        <v>831</v>
      </c>
      <c r="C15" t="s">
        <v>1005</v>
      </c>
    </row>
    <row r="16" spans="1:3" x14ac:dyDescent="0.15">
      <c r="A16">
        <v>16</v>
      </c>
      <c r="B16" t="s">
        <v>832</v>
      </c>
      <c r="C16" t="s">
        <v>1005</v>
      </c>
    </row>
    <row r="17" spans="1:3" x14ac:dyDescent="0.15">
      <c r="A17">
        <v>17</v>
      </c>
      <c r="B17" t="s">
        <v>833</v>
      </c>
      <c r="C17" t="s">
        <v>1005</v>
      </c>
    </row>
    <row r="18" spans="1:3" x14ac:dyDescent="0.15">
      <c r="A18">
        <v>18</v>
      </c>
      <c r="B18" t="s">
        <v>834</v>
      </c>
      <c r="C18" t="s">
        <v>1005</v>
      </c>
    </row>
    <row r="19" spans="1:3" x14ac:dyDescent="0.15">
      <c r="A19">
        <v>19</v>
      </c>
      <c r="B19" t="s">
        <v>835</v>
      </c>
      <c r="C19" t="s">
        <v>1005</v>
      </c>
    </row>
    <row r="20" spans="1:3" x14ac:dyDescent="0.15">
      <c r="A20">
        <v>20</v>
      </c>
      <c r="B20" t="s">
        <v>836</v>
      </c>
      <c r="C20" t="s">
        <v>1005</v>
      </c>
    </row>
    <row r="21" spans="1:3" x14ac:dyDescent="0.15">
      <c r="A21">
        <v>21</v>
      </c>
      <c r="B21" t="s">
        <v>837</v>
      </c>
      <c r="C21" t="s">
        <v>1005</v>
      </c>
    </row>
    <row r="22" spans="1:3" x14ac:dyDescent="0.15">
      <c r="A22">
        <v>22</v>
      </c>
      <c r="B22" t="s">
        <v>838</v>
      </c>
      <c r="C22" t="s">
        <v>1005</v>
      </c>
    </row>
    <row r="23" spans="1:3" x14ac:dyDescent="0.15">
      <c r="A23">
        <v>23</v>
      </c>
      <c r="B23" t="s">
        <v>839</v>
      </c>
      <c r="C23" t="s">
        <v>1005</v>
      </c>
    </row>
    <row r="24" spans="1:3" x14ac:dyDescent="0.15">
      <c r="A24">
        <v>24</v>
      </c>
      <c r="B24" t="s">
        <v>840</v>
      </c>
      <c r="C24" t="s">
        <v>1005</v>
      </c>
    </row>
    <row r="25" spans="1:3" x14ac:dyDescent="0.15">
      <c r="A25">
        <v>25</v>
      </c>
      <c r="B25" t="s">
        <v>841</v>
      </c>
      <c r="C25" t="s">
        <v>1005</v>
      </c>
    </row>
    <row r="26" spans="1:3" x14ac:dyDescent="0.15">
      <c r="A26">
        <v>26</v>
      </c>
      <c r="B26" t="s">
        <v>842</v>
      </c>
      <c r="C26" t="s">
        <v>1005</v>
      </c>
    </row>
    <row r="27" spans="1:3" x14ac:dyDescent="0.15">
      <c r="A27">
        <v>27</v>
      </c>
      <c r="B27" t="s">
        <v>843</v>
      </c>
      <c r="C27" t="s">
        <v>1005</v>
      </c>
    </row>
    <row r="28" spans="1:3" x14ac:dyDescent="0.15">
      <c r="A28">
        <v>28</v>
      </c>
      <c r="B28" t="s">
        <v>844</v>
      </c>
      <c r="C28" t="s">
        <v>1005</v>
      </c>
    </row>
    <row r="29" spans="1:3" x14ac:dyDescent="0.15">
      <c r="A29">
        <v>29</v>
      </c>
      <c r="B29" t="s">
        <v>845</v>
      </c>
      <c r="C29" t="s">
        <v>1005</v>
      </c>
    </row>
    <row r="30" spans="1:3" x14ac:dyDescent="0.15">
      <c r="A30">
        <v>30</v>
      </c>
      <c r="B30" t="s">
        <v>846</v>
      </c>
      <c r="C30" t="s">
        <v>1005</v>
      </c>
    </row>
    <row r="31" spans="1:3" x14ac:dyDescent="0.15">
      <c r="A31">
        <v>31</v>
      </c>
      <c r="B31" t="s">
        <v>847</v>
      </c>
      <c r="C31" t="s">
        <v>1005</v>
      </c>
    </row>
    <row r="32" spans="1:3" x14ac:dyDescent="0.15">
      <c r="A32">
        <v>32</v>
      </c>
      <c r="B32" t="s">
        <v>848</v>
      </c>
      <c r="C32" t="s">
        <v>1005</v>
      </c>
    </row>
    <row r="33" spans="1:3" x14ac:dyDescent="0.15">
      <c r="A33">
        <v>33</v>
      </c>
      <c r="B33" t="s">
        <v>849</v>
      </c>
      <c r="C33" t="s">
        <v>1005</v>
      </c>
    </row>
    <row r="34" spans="1:3" x14ac:dyDescent="0.15">
      <c r="A34">
        <v>34</v>
      </c>
      <c r="B34" t="s">
        <v>850</v>
      </c>
      <c r="C34" t="s">
        <v>1005</v>
      </c>
    </row>
    <row r="35" spans="1:3" x14ac:dyDescent="0.15">
      <c r="A35">
        <v>35</v>
      </c>
      <c r="B35" t="s">
        <v>851</v>
      </c>
      <c r="C35" t="s">
        <v>1005</v>
      </c>
    </row>
    <row r="36" spans="1:3" x14ac:dyDescent="0.15">
      <c r="A36">
        <v>36</v>
      </c>
      <c r="B36" t="s">
        <v>852</v>
      </c>
      <c r="C36" t="s">
        <v>1005</v>
      </c>
    </row>
    <row r="37" spans="1:3" x14ac:dyDescent="0.15">
      <c r="A37">
        <v>37</v>
      </c>
      <c r="B37" t="s">
        <v>853</v>
      </c>
      <c r="C37" t="s">
        <v>1005</v>
      </c>
    </row>
    <row r="38" spans="1:3" x14ac:dyDescent="0.15">
      <c r="A38">
        <v>38</v>
      </c>
      <c r="B38" t="s">
        <v>854</v>
      </c>
      <c r="C38" t="s">
        <v>1005</v>
      </c>
    </row>
    <row r="39" spans="1:3" x14ac:dyDescent="0.15">
      <c r="A39">
        <v>39</v>
      </c>
      <c r="B39" t="s">
        <v>855</v>
      </c>
      <c r="C39" t="s">
        <v>1005</v>
      </c>
    </row>
    <row r="40" spans="1:3" x14ac:dyDescent="0.15">
      <c r="A40">
        <v>40</v>
      </c>
      <c r="B40" t="s">
        <v>856</v>
      </c>
      <c r="C40" t="s">
        <v>1005</v>
      </c>
    </row>
    <row r="41" spans="1:3" x14ac:dyDescent="0.15">
      <c r="A41">
        <v>41</v>
      </c>
      <c r="B41" t="s">
        <v>857</v>
      </c>
      <c r="C41" t="s">
        <v>1005</v>
      </c>
    </row>
    <row r="42" spans="1:3" x14ac:dyDescent="0.15">
      <c r="A42">
        <v>42</v>
      </c>
      <c r="B42" t="s">
        <v>858</v>
      </c>
      <c r="C42" t="s">
        <v>1005</v>
      </c>
    </row>
    <row r="43" spans="1:3" x14ac:dyDescent="0.15">
      <c r="A43">
        <v>43</v>
      </c>
      <c r="B43" t="s">
        <v>859</v>
      </c>
      <c r="C43" t="s">
        <v>1005</v>
      </c>
    </row>
    <row r="44" spans="1:3" x14ac:dyDescent="0.15">
      <c r="A44">
        <v>44</v>
      </c>
      <c r="B44" t="s">
        <v>860</v>
      </c>
      <c r="C44" t="s">
        <v>1005</v>
      </c>
    </row>
    <row r="45" spans="1:3" x14ac:dyDescent="0.15">
      <c r="A45">
        <v>45</v>
      </c>
      <c r="B45" t="s">
        <v>861</v>
      </c>
      <c r="C45" t="s">
        <v>1005</v>
      </c>
    </row>
    <row r="46" spans="1:3" x14ac:dyDescent="0.15">
      <c r="A46">
        <v>46</v>
      </c>
      <c r="B46" t="s">
        <v>862</v>
      </c>
      <c r="C46" t="s">
        <v>1005</v>
      </c>
    </row>
    <row r="47" spans="1:3" x14ac:dyDescent="0.15">
      <c r="A47">
        <v>47</v>
      </c>
      <c r="B47" t="s">
        <v>863</v>
      </c>
      <c r="C47" t="s">
        <v>1005</v>
      </c>
    </row>
    <row r="48" spans="1:3" x14ac:dyDescent="0.15">
      <c r="A48">
        <v>48</v>
      </c>
      <c r="B48" t="s">
        <v>864</v>
      </c>
      <c r="C48" t="s">
        <v>1005</v>
      </c>
    </row>
    <row r="49" spans="1:3" x14ac:dyDescent="0.15">
      <c r="A49">
        <v>49</v>
      </c>
      <c r="B49" t="s">
        <v>865</v>
      </c>
      <c r="C49" t="s">
        <v>1005</v>
      </c>
    </row>
    <row r="50" spans="1:3" x14ac:dyDescent="0.15">
      <c r="A50">
        <v>50</v>
      </c>
      <c r="B50" t="s">
        <v>866</v>
      </c>
      <c r="C50" t="s">
        <v>1005</v>
      </c>
    </row>
    <row r="51" spans="1:3" x14ac:dyDescent="0.15">
      <c r="A51">
        <v>51</v>
      </c>
      <c r="B51" t="s">
        <v>867</v>
      </c>
      <c r="C51" t="s">
        <v>1005</v>
      </c>
    </row>
    <row r="52" spans="1:3" x14ac:dyDescent="0.15">
      <c r="A52">
        <v>52</v>
      </c>
      <c r="B52" t="s">
        <v>868</v>
      </c>
      <c r="C52" t="s">
        <v>1005</v>
      </c>
    </row>
    <row r="53" spans="1:3" x14ac:dyDescent="0.15">
      <c r="A53">
        <v>53</v>
      </c>
      <c r="B53" t="s">
        <v>869</v>
      </c>
      <c r="C53" t="s">
        <v>1005</v>
      </c>
    </row>
    <row r="54" spans="1:3" x14ac:dyDescent="0.15">
      <c r="A54">
        <v>54</v>
      </c>
      <c r="B54" t="s">
        <v>870</v>
      </c>
      <c r="C54" t="s">
        <v>1005</v>
      </c>
    </row>
    <row r="55" spans="1:3" x14ac:dyDescent="0.15">
      <c r="A55">
        <v>55</v>
      </c>
      <c r="B55" t="s">
        <v>871</v>
      </c>
      <c r="C55" t="s">
        <v>1005</v>
      </c>
    </row>
    <row r="56" spans="1:3" x14ac:dyDescent="0.15">
      <c r="A56">
        <v>56</v>
      </c>
      <c r="B56" t="s">
        <v>872</v>
      </c>
      <c r="C56" t="s">
        <v>1005</v>
      </c>
    </row>
    <row r="57" spans="1:3" x14ac:dyDescent="0.15">
      <c r="A57">
        <v>57</v>
      </c>
      <c r="B57" t="s">
        <v>873</v>
      </c>
      <c r="C57" t="s">
        <v>1005</v>
      </c>
    </row>
    <row r="58" spans="1:3" x14ac:dyDescent="0.15">
      <c r="A58">
        <v>58</v>
      </c>
      <c r="B58" t="s">
        <v>874</v>
      </c>
      <c r="C58" t="s">
        <v>1005</v>
      </c>
    </row>
    <row r="59" spans="1:3" x14ac:dyDescent="0.15">
      <c r="A59">
        <v>59</v>
      </c>
      <c r="B59" t="s">
        <v>875</v>
      </c>
      <c r="C59" t="s">
        <v>1005</v>
      </c>
    </row>
    <row r="60" spans="1:3" x14ac:dyDescent="0.15">
      <c r="A60">
        <v>60</v>
      </c>
      <c r="B60" t="s">
        <v>876</v>
      </c>
      <c r="C60" t="s">
        <v>1005</v>
      </c>
    </row>
    <row r="61" spans="1:3" x14ac:dyDescent="0.15">
      <c r="A61">
        <v>61</v>
      </c>
      <c r="B61" t="s">
        <v>877</v>
      </c>
      <c r="C61" t="s">
        <v>1005</v>
      </c>
    </row>
    <row r="62" spans="1:3" x14ac:dyDescent="0.15">
      <c r="A62">
        <v>62</v>
      </c>
      <c r="B62" t="s">
        <v>878</v>
      </c>
      <c r="C62" t="s">
        <v>1005</v>
      </c>
    </row>
    <row r="63" spans="1:3" x14ac:dyDescent="0.15">
      <c r="A63">
        <v>63</v>
      </c>
      <c r="B63" t="s">
        <v>879</v>
      </c>
      <c r="C63" t="s">
        <v>1005</v>
      </c>
    </row>
    <row r="64" spans="1:3" x14ac:dyDescent="0.15">
      <c r="A64">
        <v>64</v>
      </c>
      <c r="B64" t="s">
        <v>880</v>
      </c>
      <c r="C64" t="s">
        <v>1005</v>
      </c>
    </row>
    <row r="65" spans="1:3" x14ac:dyDescent="0.15">
      <c r="A65">
        <v>65</v>
      </c>
      <c r="B65" t="s">
        <v>881</v>
      </c>
      <c r="C65" t="s">
        <v>1005</v>
      </c>
    </row>
    <row r="66" spans="1:3" x14ac:dyDescent="0.15">
      <c r="A66">
        <v>66</v>
      </c>
      <c r="B66" t="s">
        <v>882</v>
      </c>
      <c r="C66" t="s">
        <v>1005</v>
      </c>
    </row>
    <row r="67" spans="1:3" x14ac:dyDescent="0.15">
      <c r="A67">
        <v>67</v>
      </c>
      <c r="B67" t="s">
        <v>883</v>
      </c>
      <c r="C67" t="s">
        <v>1005</v>
      </c>
    </row>
    <row r="68" spans="1:3" x14ac:dyDescent="0.15">
      <c r="A68">
        <v>68</v>
      </c>
      <c r="B68" t="s">
        <v>884</v>
      </c>
      <c r="C68" t="s">
        <v>1005</v>
      </c>
    </row>
    <row r="69" spans="1:3" x14ac:dyDescent="0.15">
      <c r="A69">
        <v>69</v>
      </c>
      <c r="B69" t="s">
        <v>885</v>
      </c>
      <c r="C69" t="s">
        <v>1005</v>
      </c>
    </row>
    <row r="70" spans="1:3" x14ac:dyDescent="0.15">
      <c r="A70">
        <v>70</v>
      </c>
      <c r="B70" t="s">
        <v>886</v>
      </c>
      <c r="C70" t="s">
        <v>1005</v>
      </c>
    </row>
    <row r="71" spans="1:3" x14ac:dyDescent="0.15">
      <c r="A71">
        <v>71</v>
      </c>
      <c r="B71" t="s">
        <v>887</v>
      </c>
      <c r="C71" t="s">
        <v>1005</v>
      </c>
    </row>
    <row r="72" spans="1:3" x14ac:dyDescent="0.15">
      <c r="A72">
        <v>72</v>
      </c>
      <c r="B72" t="s">
        <v>888</v>
      </c>
      <c r="C72" t="s">
        <v>1005</v>
      </c>
    </row>
    <row r="73" spans="1:3" x14ac:dyDescent="0.15">
      <c r="A73">
        <v>73</v>
      </c>
      <c r="B73" t="s">
        <v>889</v>
      </c>
      <c r="C73" t="s">
        <v>1005</v>
      </c>
    </row>
    <row r="74" spans="1:3" x14ac:dyDescent="0.15">
      <c r="A74">
        <v>74</v>
      </c>
      <c r="B74" t="s">
        <v>890</v>
      </c>
      <c r="C74" t="s">
        <v>1005</v>
      </c>
    </row>
    <row r="75" spans="1:3" x14ac:dyDescent="0.15">
      <c r="A75">
        <v>75</v>
      </c>
      <c r="B75" t="s">
        <v>891</v>
      </c>
      <c r="C75" t="s">
        <v>1005</v>
      </c>
    </row>
    <row r="76" spans="1:3" x14ac:dyDescent="0.15">
      <c r="A76">
        <v>76</v>
      </c>
      <c r="B76" t="s">
        <v>892</v>
      </c>
      <c r="C76" t="s">
        <v>1005</v>
      </c>
    </row>
    <row r="77" spans="1:3" x14ac:dyDescent="0.15">
      <c r="A77">
        <v>77</v>
      </c>
      <c r="B77" t="s">
        <v>893</v>
      </c>
      <c r="C77" t="s">
        <v>1005</v>
      </c>
    </row>
    <row r="78" spans="1:3" x14ac:dyDescent="0.15">
      <c r="A78">
        <v>78</v>
      </c>
      <c r="B78" t="s">
        <v>894</v>
      </c>
      <c r="C78" t="s">
        <v>1005</v>
      </c>
    </row>
    <row r="79" spans="1:3" x14ac:dyDescent="0.15">
      <c r="A79">
        <v>79</v>
      </c>
      <c r="B79" t="s">
        <v>895</v>
      </c>
      <c r="C79" t="s">
        <v>1005</v>
      </c>
    </row>
    <row r="80" spans="1:3" x14ac:dyDescent="0.15">
      <c r="A80">
        <v>80</v>
      </c>
      <c r="B80" t="s">
        <v>896</v>
      </c>
      <c r="C80" t="s">
        <v>1005</v>
      </c>
    </row>
    <row r="81" spans="1:3" x14ac:dyDescent="0.15">
      <c r="A81">
        <v>81</v>
      </c>
      <c r="B81" t="s">
        <v>897</v>
      </c>
      <c r="C81" t="s">
        <v>1005</v>
      </c>
    </row>
    <row r="82" spans="1:3" x14ac:dyDescent="0.15">
      <c r="A82">
        <v>82</v>
      </c>
      <c r="B82" t="s">
        <v>898</v>
      </c>
      <c r="C82" t="s">
        <v>1005</v>
      </c>
    </row>
    <row r="83" spans="1:3" x14ac:dyDescent="0.15">
      <c r="A83">
        <v>83</v>
      </c>
      <c r="B83" t="s">
        <v>899</v>
      </c>
      <c r="C83" t="s">
        <v>1005</v>
      </c>
    </row>
    <row r="84" spans="1:3" x14ac:dyDescent="0.15">
      <c r="A84">
        <v>84</v>
      </c>
      <c r="B84" t="s">
        <v>900</v>
      </c>
      <c r="C84" t="s">
        <v>1005</v>
      </c>
    </row>
    <row r="85" spans="1:3" x14ac:dyDescent="0.15">
      <c r="A85">
        <v>85</v>
      </c>
      <c r="B85" t="s">
        <v>901</v>
      </c>
      <c r="C85" t="s">
        <v>1005</v>
      </c>
    </row>
    <row r="86" spans="1:3" x14ac:dyDescent="0.15">
      <c r="A86">
        <v>86</v>
      </c>
      <c r="B86" t="s">
        <v>902</v>
      </c>
      <c r="C86" t="s">
        <v>1005</v>
      </c>
    </row>
    <row r="87" spans="1:3" x14ac:dyDescent="0.15">
      <c r="A87">
        <v>87</v>
      </c>
      <c r="B87" t="s">
        <v>903</v>
      </c>
      <c r="C87" t="s">
        <v>1005</v>
      </c>
    </row>
    <row r="88" spans="1:3" x14ac:dyDescent="0.15">
      <c r="A88">
        <v>88</v>
      </c>
      <c r="B88" t="s">
        <v>904</v>
      </c>
      <c r="C88" t="s">
        <v>1005</v>
      </c>
    </row>
    <row r="89" spans="1:3" x14ac:dyDescent="0.15">
      <c r="A89">
        <v>89</v>
      </c>
      <c r="B89" t="s">
        <v>905</v>
      </c>
      <c r="C89" t="s">
        <v>1005</v>
      </c>
    </row>
    <row r="90" spans="1:3" x14ac:dyDescent="0.15">
      <c r="A90">
        <v>90</v>
      </c>
      <c r="B90" t="s">
        <v>906</v>
      </c>
      <c r="C90" t="s">
        <v>1005</v>
      </c>
    </row>
    <row r="91" spans="1:3" x14ac:dyDescent="0.15">
      <c r="A91">
        <v>91</v>
      </c>
      <c r="B91" t="s">
        <v>907</v>
      </c>
      <c r="C91" t="s">
        <v>1005</v>
      </c>
    </row>
    <row r="92" spans="1:3" x14ac:dyDescent="0.15">
      <c r="A92">
        <v>92</v>
      </c>
      <c r="B92" t="s">
        <v>908</v>
      </c>
      <c r="C92" t="s">
        <v>1005</v>
      </c>
    </row>
    <row r="93" spans="1:3" x14ac:dyDescent="0.15">
      <c r="A93">
        <v>93</v>
      </c>
      <c r="B93" t="s">
        <v>909</v>
      </c>
      <c r="C93" t="s">
        <v>1005</v>
      </c>
    </row>
    <row r="94" spans="1:3" x14ac:dyDescent="0.15">
      <c r="A94">
        <v>94</v>
      </c>
      <c r="B94" t="s">
        <v>910</v>
      </c>
      <c r="C94" t="s">
        <v>1005</v>
      </c>
    </row>
    <row r="95" spans="1:3" x14ac:dyDescent="0.15">
      <c r="A95">
        <v>95</v>
      </c>
      <c r="B95" t="s">
        <v>911</v>
      </c>
      <c r="C95" t="s">
        <v>1005</v>
      </c>
    </row>
    <row r="96" spans="1:3" x14ac:dyDescent="0.15">
      <c r="A96">
        <v>96</v>
      </c>
      <c r="B96" t="s">
        <v>912</v>
      </c>
      <c r="C96" t="s">
        <v>1005</v>
      </c>
    </row>
    <row r="97" spans="1:3" x14ac:dyDescent="0.15">
      <c r="A97">
        <v>97</v>
      </c>
      <c r="B97" t="s">
        <v>913</v>
      </c>
      <c r="C97" t="s">
        <v>1005</v>
      </c>
    </row>
    <row r="98" spans="1:3" x14ac:dyDescent="0.15">
      <c r="A98">
        <v>98</v>
      </c>
      <c r="B98" t="s">
        <v>914</v>
      </c>
      <c r="C98" t="s">
        <v>1005</v>
      </c>
    </row>
    <row r="99" spans="1:3" x14ac:dyDescent="0.15">
      <c r="A99">
        <v>99</v>
      </c>
      <c r="B99" t="s">
        <v>915</v>
      </c>
      <c r="C99" t="s">
        <v>1005</v>
      </c>
    </row>
    <row r="100" spans="1:3" x14ac:dyDescent="0.15">
      <c r="A100">
        <v>100</v>
      </c>
      <c r="B100" t="s">
        <v>916</v>
      </c>
      <c r="C100" t="s">
        <v>1005</v>
      </c>
    </row>
    <row r="101" spans="1:3" x14ac:dyDescent="0.15">
      <c r="A101">
        <v>101</v>
      </c>
      <c r="B101" t="s">
        <v>917</v>
      </c>
      <c r="C101" t="s">
        <v>1005</v>
      </c>
    </row>
    <row r="102" spans="1:3" x14ac:dyDescent="0.15">
      <c r="A102">
        <v>102</v>
      </c>
      <c r="B102" t="s">
        <v>918</v>
      </c>
      <c r="C102" t="s">
        <v>1005</v>
      </c>
    </row>
    <row r="103" spans="1:3" x14ac:dyDescent="0.15">
      <c r="A103">
        <v>103</v>
      </c>
      <c r="B103" t="s">
        <v>919</v>
      </c>
      <c r="C103" t="s">
        <v>1005</v>
      </c>
    </row>
    <row r="104" spans="1:3" x14ac:dyDescent="0.15">
      <c r="A104">
        <v>104</v>
      </c>
      <c r="B104" t="s">
        <v>920</v>
      </c>
      <c r="C104" t="s">
        <v>1005</v>
      </c>
    </row>
    <row r="105" spans="1:3" x14ac:dyDescent="0.15">
      <c r="A105">
        <v>105</v>
      </c>
      <c r="B105" t="s">
        <v>921</v>
      </c>
      <c r="C105" t="s">
        <v>1005</v>
      </c>
    </row>
    <row r="106" spans="1:3" x14ac:dyDescent="0.15">
      <c r="A106">
        <v>106</v>
      </c>
      <c r="B106" t="s">
        <v>922</v>
      </c>
      <c r="C106" t="s">
        <v>1005</v>
      </c>
    </row>
    <row r="107" spans="1:3" x14ac:dyDescent="0.15">
      <c r="A107">
        <v>107</v>
      </c>
      <c r="B107" t="s">
        <v>923</v>
      </c>
      <c r="C107" t="s">
        <v>1005</v>
      </c>
    </row>
    <row r="108" spans="1:3" x14ac:dyDescent="0.15">
      <c r="A108">
        <v>108</v>
      </c>
      <c r="B108" t="s">
        <v>924</v>
      </c>
      <c r="C108" t="s">
        <v>1005</v>
      </c>
    </row>
    <row r="109" spans="1:3" x14ac:dyDescent="0.15">
      <c r="A109">
        <v>109</v>
      </c>
      <c r="B109" t="s">
        <v>925</v>
      </c>
      <c r="C109" t="s">
        <v>1005</v>
      </c>
    </row>
    <row r="110" spans="1:3" x14ac:dyDescent="0.15">
      <c r="A110">
        <v>110</v>
      </c>
      <c r="B110" t="s">
        <v>926</v>
      </c>
      <c r="C110" t="s">
        <v>1005</v>
      </c>
    </row>
    <row r="111" spans="1:3" x14ac:dyDescent="0.15">
      <c r="A111">
        <v>111</v>
      </c>
      <c r="B111" t="s">
        <v>927</v>
      </c>
      <c r="C111" t="s">
        <v>1005</v>
      </c>
    </row>
    <row r="112" spans="1:3" x14ac:dyDescent="0.15">
      <c r="A112">
        <v>112</v>
      </c>
      <c r="B112" t="s">
        <v>928</v>
      </c>
      <c r="C112" t="s">
        <v>1005</v>
      </c>
    </row>
    <row r="113" spans="1:3" x14ac:dyDescent="0.15">
      <c r="A113">
        <v>113</v>
      </c>
      <c r="B113" t="s">
        <v>929</v>
      </c>
      <c r="C113" t="s">
        <v>1005</v>
      </c>
    </row>
    <row r="114" spans="1:3" x14ac:dyDescent="0.15">
      <c r="A114">
        <v>114</v>
      </c>
      <c r="B114" t="s">
        <v>930</v>
      </c>
      <c r="C114" t="s">
        <v>1005</v>
      </c>
    </row>
    <row r="115" spans="1:3" x14ac:dyDescent="0.15">
      <c r="A115">
        <v>115</v>
      </c>
      <c r="B115" t="s">
        <v>931</v>
      </c>
      <c r="C115" t="s">
        <v>1005</v>
      </c>
    </row>
    <row r="116" spans="1:3" x14ac:dyDescent="0.15">
      <c r="A116">
        <v>116</v>
      </c>
      <c r="B116" t="s">
        <v>932</v>
      </c>
      <c r="C116" t="s">
        <v>1005</v>
      </c>
    </row>
    <row r="117" spans="1:3" x14ac:dyDescent="0.15">
      <c r="A117">
        <v>117</v>
      </c>
      <c r="B117" t="s">
        <v>933</v>
      </c>
      <c r="C117" t="s">
        <v>1005</v>
      </c>
    </row>
    <row r="118" spans="1:3" x14ac:dyDescent="0.15">
      <c r="A118">
        <v>118</v>
      </c>
      <c r="B118" t="s">
        <v>934</v>
      </c>
      <c r="C118" t="s">
        <v>1005</v>
      </c>
    </row>
    <row r="119" spans="1:3" x14ac:dyDescent="0.15">
      <c r="A119">
        <v>119</v>
      </c>
      <c r="B119" t="s">
        <v>935</v>
      </c>
      <c r="C119" t="s">
        <v>1005</v>
      </c>
    </row>
    <row r="120" spans="1:3" x14ac:dyDescent="0.15">
      <c r="A120">
        <v>120</v>
      </c>
      <c r="B120" t="s">
        <v>936</v>
      </c>
      <c r="C120" t="s">
        <v>1005</v>
      </c>
    </row>
    <row r="121" spans="1:3" x14ac:dyDescent="0.15">
      <c r="A121">
        <v>121</v>
      </c>
      <c r="B121" t="s">
        <v>937</v>
      </c>
      <c r="C121" t="s">
        <v>1005</v>
      </c>
    </row>
    <row r="122" spans="1:3" x14ac:dyDescent="0.15">
      <c r="A122">
        <v>122</v>
      </c>
      <c r="B122" t="s">
        <v>938</v>
      </c>
      <c r="C122" t="s">
        <v>1005</v>
      </c>
    </row>
    <row r="123" spans="1:3" x14ac:dyDescent="0.15">
      <c r="A123">
        <v>123</v>
      </c>
      <c r="B123" t="s">
        <v>939</v>
      </c>
      <c r="C123" t="s">
        <v>1005</v>
      </c>
    </row>
    <row r="124" spans="1:3" x14ac:dyDescent="0.15">
      <c r="A124">
        <v>124</v>
      </c>
      <c r="B124" t="s">
        <v>940</v>
      </c>
      <c r="C124" t="s">
        <v>1005</v>
      </c>
    </row>
    <row r="125" spans="1:3" x14ac:dyDescent="0.15">
      <c r="A125">
        <v>125</v>
      </c>
      <c r="B125" t="s">
        <v>941</v>
      </c>
      <c r="C125" t="s">
        <v>1005</v>
      </c>
    </row>
    <row r="126" spans="1:3" x14ac:dyDescent="0.15">
      <c r="A126">
        <v>126</v>
      </c>
      <c r="B126" t="s">
        <v>942</v>
      </c>
      <c r="C126" t="s">
        <v>1005</v>
      </c>
    </row>
    <row r="127" spans="1:3" x14ac:dyDescent="0.15">
      <c r="A127">
        <v>127</v>
      </c>
      <c r="B127" t="s">
        <v>943</v>
      </c>
      <c r="C127" t="s">
        <v>1005</v>
      </c>
    </row>
    <row r="128" spans="1:3" x14ac:dyDescent="0.15">
      <c r="A128">
        <v>128</v>
      </c>
      <c r="B128" t="s">
        <v>944</v>
      </c>
      <c r="C128" t="s">
        <v>1005</v>
      </c>
    </row>
    <row r="129" spans="1:3" x14ac:dyDescent="0.15">
      <c r="A129">
        <v>129</v>
      </c>
      <c r="B129" t="s">
        <v>945</v>
      </c>
      <c r="C129" t="s">
        <v>1005</v>
      </c>
    </row>
    <row r="130" spans="1:3" x14ac:dyDescent="0.15">
      <c r="A130">
        <v>130</v>
      </c>
      <c r="B130" t="s">
        <v>946</v>
      </c>
      <c r="C130" t="s">
        <v>1005</v>
      </c>
    </row>
    <row r="131" spans="1:3" x14ac:dyDescent="0.15">
      <c r="A131">
        <v>131</v>
      </c>
      <c r="B131" t="s">
        <v>947</v>
      </c>
      <c r="C131" t="s">
        <v>1005</v>
      </c>
    </row>
    <row r="132" spans="1:3" x14ac:dyDescent="0.15">
      <c r="A132">
        <v>132</v>
      </c>
      <c r="B132" t="s">
        <v>948</v>
      </c>
      <c r="C132" t="s">
        <v>1005</v>
      </c>
    </row>
    <row r="133" spans="1:3" x14ac:dyDescent="0.15">
      <c r="A133">
        <v>133</v>
      </c>
      <c r="B133" t="s">
        <v>949</v>
      </c>
      <c r="C133" t="s">
        <v>1005</v>
      </c>
    </row>
    <row r="134" spans="1:3" x14ac:dyDescent="0.15">
      <c r="A134">
        <v>134</v>
      </c>
      <c r="B134" t="s">
        <v>950</v>
      </c>
      <c r="C134" t="s">
        <v>1005</v>
      </c>
    </row>
    <row r="135" spans="1:3" x14ac:dyDescent="0.15">
      <c r="A135">
        <v>135</v>
      </c>
      <c r="B135" t="s">
        <v>951</v>
      </c>
      <c r="C135" t="s">
        <v>1005</v>
      </c>
    </row>
    <row r="136" spans="1:3" x14ac:dyDescent="0.15">
      <c r="A136">
        <v>136</v>
      </c>
      <c r="B136" t="s">
        <v>952</v>
      </c>
      <c r="C136" t="s">
        <v>1005</v>
      </c>
    </row>
    <row r="137" spans="1:3" x14ac:dyDescent="0.15">
      <c r="A137">
        <v>137</v>
      </c>
      <c r="B137" t="s">
        <v>953</v>
      </c>
      <c r="C137" t="s">
        <v>1005</v>
      </c>
    </row>
    <row r="138" spans="1:3" x14ac:dyDescent="0.15">
      <c r="A138">
        <v>138</v>
      </c>
      <c r="B138" t="s">
        <v>954</v>
      </c>
      <c r="C138" t="s">
        <v>1005</v>
      </c>
    </row>
    <row r="139" spans="1:3" x14ac:dyDescent="0.15">
      <c r="A139">
        <v>139</v>
      </c>
      <c r="B139" t="s">
        <v>955</v>
      </c>
      <c r="C139" t="s">
        <v>1005</v>
      </c>
    </row>
    <row r="140" spans="1:3" x14ac:dyDescent="0.15">
      <c r="A140">
        <v>140</v>
      </c>
      <c r="B140" t="s">
        <v>956</v>
      </c>
      <c r="C140" t="s">
        <v>1005</v>
      </c>
    </row>
    <row r="141" spans="1:3" x14ac:dyDescent="0.15">
      <c r="A141">
        <v>141</v>
      </c>
      <c r="B141" t="s">
        <v>957</v>
      </c>
      <c r="C141" t="s">
        <v>1005</v>
      </c>
    </row>
    <row r="142" spans="1:3" x14ac:dyDescent="0.15">
      <c r="A142">
        <v>142</v>
      </c>
      <c r="B142" t="s">
        <v>958</v>
      </c>
      <c r="C142" t="s">
        <v>1005</v>
      </c>
    </row>
    <row r="143" spans="1:3" x14ac:dyDescent="0.15">
      <c r="A143">
        <v>143</v>
      </c>
      <c r="B143" t="s">
        <v>959</v>
      </c>
      <c r="C143" t="s">
        <v>1005</v>
      </c>
    </row>
    <row r="144" spans="1:3" x14ac:dyDescent="0.15">
      <c r="A144">
        <v>144</v>
      </c>
      <c r="B144" t="s">
        <v>960</v>
      </c>
      <c r="C144" t="s">
        <v>1005</v>
      </c>
    </row>
    <row r="145" spans="1:3" x14ac:dyDescent="0.15">
      <c r="A145">
        <v>145</v>
      </c>
      <c r="B145" t="s">
        <v>961</v>
      </c>
      <c r="C145" t="s">
        <v>1005</v>
      </c>
    </row>
    <row r="146" spans="1:3" x14ac:dyDescent="0.15">
      <c r="A146">
        <v>146</v>
      </c>
      <c r="B146" t="s">
        <v>962</v>
      </c>
      <c r="C146" t="s">
        <v>1005</v>
      </c>
    </row>
    <row r="147" spans="1:3" x14ac:dyDescent="0.15">
      <c r="A147">
        <v>147</v>
      </c>
      <c r="B147" t="s">
        <v>963</v>
      </c>
      <c r="C147" t="s">
        <v>1005</v>
      </c>
    </row>
    <row r="148" spans="1:3" x14ac:dyDescent="0.15">
      <c r="A148">
        <v>148</v>
      </c>
      <c r="B148" t="s">
        <v>964</v>
      </c>
      <c r="C148" t="s">
        <v>1005</v>
      </c>
    </row>
    <row r="149" spans="1:3" x14ac:dyDescent="0.15">
      <c r="A149">
        <v>149</v>
      </c>
      <c r="B149" t="s">
        <v>965</v>
      </c>
      <c r="C149" t="s">
        <v>1005</v>
      </c>
    </row>
    <row r="150" spans="1:3" x14ac:dyDescent="0.15">
      <c r="A150">
        <v>150</v>
      </c>
      <c r="B150" t="s">
        <v>966</v>
      </c>
      <c r="C150" t="s">
        <v>1005</v>
      </c>
    </row>
    <row r="151" spans="1:3" x14ac:dyDescent="0.15">
      <c r="A151">
        <v>151</v>
      </c>
      <c r="B151" t="s">
        <v>967</v>
      </c>
      <c r="C151" t="s">
        <v>1005</v>
      </c>
    </row>
    <row r="152" spans="1:3" x14ac:dyDescent="0.15">
      <c r="A152">
        <v>152</v>
      </c>
      <c r="B152" t="s">
        <v>968</v>
      </c>
      <c r="C152" t="s">
        <v>1005</v>
      </c>
    </row>
    <row r="153" spans="1:3" x14ac:dyDescent="0.15">
      <c r="A153">
        <v>153</v>
      </c>
      <c r="B153" t="s">
        <v>969</v>
      </c>
      <c r="C153" t="s">
        <v>1005</v>
      </c>
    </row>
    <row r="154" spans="1:3" x14ac:dyDescent="0.15">
      <c r="A154">
        <v>154</v>
      </c>
      <c r="B154" t="s">
        <v>970</v>
      </c>
      <c r="C154" t="s">
        <v>1005</v>
      </c>
    </row>
    <row r="155" spans="1:3" x14ac:dyDescent="0.15">
      <c r="A155">
        <v>155</v>
      </c>
      <c r="B155" t="s">
        <v>971</v>
      </c>
      <c r="C155" t="s">
        <v>1005</v>
      </c>
    </row>
    <row r="156" spans="1:3" x14ac:dyDescent="0.15">
      <c r="A156">
        <v>156</v>
      </c>
      <c r="B156" t="s">
        <v>972</v>
      </c>
      <c r="C156" t="s">
        <v>1005</v>
      </c>
    </row>
    <row r="157" spans="1:3" x14ac:dyDescent="0.15">
      <c r="A157">
        <v>157</v>
      </c>
      <c r="B157" t="s">
        <v>973</v>
      </c>
      <c r="C157" t="s">
        <v>1005</v>
      </c>
    </row>
    <row r="158" spans="1:3" x14ac:dyDescent="0.15">
      <c r="A158">
        <v>158</v>
      </c>
      <c r="B158" t="s">
        <v>974</v>
      </c>
      <c r="C158" t="s">
        <v>1005</v>
      </c>
    </row>
    <row r="159" spans="1:3" x14ac:dyDescent="0.15">
      <c r="A159">
        <v>159</v>
      </c>
      <c r="B159" t="s">
        <v>975</v>
      </c>
      <c r="C159" t="s">
        <v>1005</v>
      </c>
    </row>
    <row r="160" spans="1:3" x14ac:dyDescent="0.15">
      <c r="A160">
        <v>160</v>
      </c>
      <c r="B160" t="s">
        <v>976</v>
      </c>
      <c r="C160" t="s">
        <v>1005</v>
      </c>
    </row>
    <row r="161" spans="1:3" x14ac:dyDescent="0.15">
      <c r="A161">
        <v>161</v>
      </c>
      <c r="B161" t="s">
        <v>977</v>
      </c>
      <c r="C161" t="s">
        <v>1005</v>
      </c>
    </row>
    <row r="162" spans="1:3" x14ac:dyDescent="0.15">
      <c r="A162">
        <v>162</v>
      </c>
      <c r="B162" t="s">
        <v>978</v>
      </c>
      <c r="C162" t="s">
        <v>1005</v>
      </c>
    </row>
    <row r="163" spans="1:3" x14ac:dyDescent="0.15">
      <c r="A163">
        <v>163</v>
      </c>
      <c r="B163" t="s">
        <v>979</v>
      </c>
      <c r="C163" t="s">
        <v>1005</v>
      </c>
    </row>
    <row r="164" spans="1:3" x14ac:dyDescent="0.15">
      <c r="A164">
        <v>164</v>
      </c>
      <c r="B164" t="s">
        <v>980</v>
      </c>
      <c r="C164" t="s">
        <v>1005</v>
      </c>
    </row>
    <row r="165" spans="1:3" x14ac:dyDescent="0.15">
      <c r="A165">
        <v>165</v>
      </c>
      <c r="B165" t="s">
        <v>981</v>
      </c>
      <c r="C165" t="s">
        <v>1005</v>
      </c>
    </row>
    <row r="166" spans="1:3" x14ac:dyDescent="0.15">
      <c r="A166">
        <v>166</v>
      </c>
      <c r="B166" t="s">
        <v>982</v>
      </c>
      <c r="C166" t="s">
        <v>1005</v>
      </c>
    </row>
    <row r="167" spans="1:3" x14ac:dyDescent="0.15">
      <c r="A167">
        <v>167</v>
      </c>
      <c r="B167" t="s">
        <v>983</v>
      </c>
      <c r="C167" t="s">
        <v>1005</v>
      </c>
    </row>
    <row r="168" spans="1:3" x14ac:dyDescent="0.15">
      <c r="A168">
        <v>168</v>
      </c>
      <c r="B168" t="s">
        <v>984</v>
      </c>
      <c r="C168" t="s">
        <v>1005</v>
      </c>
    </row>
    <row r="169" spans="1:3" x14ac:dyDescent="0.15">
      <c r="A169">
        <v>169</v>
      </c>
      <c r="B169" t="s">
        <v>985</v>
      </c>
      <c r="C169" t="s">
        <v>1005</v>
      </c>
    </row>
    <row r="170" spans="1:3" x14ac:dyDescent="0.15">
      <c r="A170">
        <v>170</v>
      </c>
      <c r="B170" t="s">
        <v>986</v>
      </c>
      <c r="C170" t="s">
        <v>1005</v>
      </c>
    </row>
    <row r="171" spans="1:3" x14ac:dyDescent="0.15">
      <c r="A171">
        <v>171</v>
      </c>
      <c r="B171" t="s">
        <v>987</v>
      </c>
      <c r="C171" t="s">
        <v>1005</v>
      </c>
    </row>
    <row r="172" spans="1:3" x14ac:dyDescent="0.15">
      <c r="A172">
        <v>172</v>
      </c>
      <c r="B172" t="s">
        <v>988</v>
      </c>
      <c r="C172" t="s">
        <v>1005</v>
      </c>
    </row>
    <row r="173" spans="1:3" x14ac:dyDescent="0.15">
      <c r="A173">
        <v>173</v>
      </c>
      <c r="B173" t="s">
        <v>989</v>
      </c>
      <c r="C173" t="s">
        <v>1005</v>
      </c>
    </row>
    <row r="174" spans="1:3" x14ac:dyDescent="0.15">
      <c r="A174">
        <v>174</v>
      </c>
      <c r="B174" t="s">
        <v>990</v>
      </c>
      <c r="C174" t="s">
        <v>1005</v>
      </c>
    </row>
    <row r="175" spans="1:3" x14ac:dyDescent="0.15">
      <c r="A175">
        <v>175</v>
      </c>
      <c r="B175" t="s">
        <v>991</v>
      </c>
      <c r="C175" t="s">
        <v>1005</v>
      </c>
    </row>
    <row r="176" spans="1:3" x14ac:dyDescent="0.15">
      <c r="A176">
        <v>176</v>
      </c>
      <c r="B176" t="s">
        <v>992</v>
      </c>
      <c r="C176" t="s">
        <v>1005</v>
      </c>
    </row>
    <row r="177" spans="1:3" x14ac:dyDescent="0.15">
      <c r="A177">
        <v>177</v>
      </c>
      <c r="B177" t="s">
        <v>993</v>
      </c>
      <c r="C177" t="s">
        <v>1005</v>
      </c>
    </row>
    <row r="178" spans="1:3" x14ac:dyDescent="0.15">
      <c r="A178">
        <v>178</v>
      </c>
      <c r="B178" t="s">
        <v>994</v>
      </c>
      <c r="C178" t="s">
        <v>1005</v>
      </c>
    </row>
    <row r="179" spans="1:3" x14ac:dyDescent="0.15">
      <c r="A179">
        <v>179</v>
      </c>
      <c r="B179" t="s">
        <v>995</v>
      </c>
      <c r="C179" t="s">
        <v>1005</v>
      </c>
    </row>
    <row r="180" spans="1:3" x14ac:dyDescent="0.15">
      <c r="A180">
        <v>180</v>
      </c>
      <c r="B180" t="s">
        <v>996</v>
      </c>
      <c r="C180" t="s">
        <v>1005</v>
      </c>
    </row>
    <row r="181" spans="1:3" x14ac:dyDescent="0.15">
      <c r="A181">
        <v>181</v>
      </c>
      <c r="B181" t="s">
        <v>997</v>
      </c>
      <c r="C181" t="s">
        <v>1005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workbookViewId="0">
      <selection activeCell="E1014" sqref="E1014"/>
    </sheetView>
  </sheetViews>
  <sheetFormatPr defaultRowHeight="13.5" x14ac:dyDescent="0.15"/>
  <cols>
    <col min="1" max="6" width="15.125" style="13" customWidth="1"/>
    <col min="7" max="16384" width="9" style="13"/>
  </cols>
  <sheetData>
    <row r="1" spans="1:8" x14ac:dyDescent="0.15">
      <c r="A1" s="13" t="s">
        <v>1979</v>
      </c>
      <c r="B1" s="13" t="s">
        <v>1978</v>
      </c>
      <c r="C1" s="13" t="s">
        <v>1977</v>
      </c>
      <c r="D1" s="13" t="s">
        <v>1976</v>
      </c>
      <c r="E1" s="13" t="s">
        <v>1975</v>
      </c>
      <c r="F1" s="13" t="s">
        <v>1974</v>
      </c>
    </row>
    <row r="2" spans="1:8" x14ac:dyDescent="0.15">
      <c r="A2" s="13" t="s">
        <v>66</v>
      </c>
      <c r="B2" s="13" t="s">
        <v>222</v>
      </c>
      <c r="C2" s="13" t="s">
        <v>416</v>
      </c>
      <c r="D2" s="13" t="s">
        <v>610</v>
      </c>
      <c r="E2" s="13" t="s">
        <v>797</v>
      </c>
      <c r="F2" s="13" t="s">
        <v>979</v>
      </c>
      <c r="H2" s="13">
        <v>80</v>
      </c>
    </row>
    <row r="3" spans="1:8" x14ac:dyDescent="0.15">
      <c r="A3" s="13" t="s">
        <v>52</v>
      </c>
      <c r="B3" s="13" t="s">
        <v>204</v>
      </c>
      <c r="C3" s="13" t="s">
        <v>371</v>
      </c>
      <c r="D3" s="13" t="s">
        <v>587</v>
      </c>
      <c r="E3" s="13" t="s">
        <v>776</v>
      </c>
      <c r="F3" s="13" t="s">
        <v>961</v>
      </c>
      <c r="H3" s="13">
        <v>160</v>
      </c>
    </row>
    <row r="4" spans="1:8" x14ac:dyDescent="0.15">
      <c r="A4" s="13" t="s">
        <v>39</v>
      </c>
      <c r="B4" s="13" t="s">
        <v>186</v>
      </c>
      <c r="C4" s="13" t="s">
        <v>393</v>
      </c>
      <c r="D4" s="13" t="s">
        <v>565</v>
      </c>
      <c r="E4" s="13" t="s">
        <v>755</v>
      </c>
      <c r="F4" s="13" t="s">
        <v>943</v>
      </c>
      <c r="H4" s="13">
        <v>200</v>
      </c>
    </row>
    <row r="5" spans="1:8" x14ac:dyDescent="0.15">
      <c r="A5" s="13" t="s">
        <v>26</v>
      </c>
      <c r="B5" s="13" t="s">
        <v>168</v>
      </c>
      <c r="C5" s="13" t="s">
        <v>305</v>
      </c>
      <c r="D5" s="13" t="s">
        <v>544</v>
      </c>
      <c r="E5" s="13" t="s">
        <v>734</v>
      </c>
      <c r="F5" s="13" t="s">
        <v>925</v>
      </c>
      <c r="H5" s="13">
        <v>200</v>
      </c>
    </row>
    <row r="6" spans="1:8" x14ac:dyDescent="0.15">
      <c r="A6" s="13" t="s">
        <v>13</v>
      </c>
      <c r="B6" s="13" t="s">
        <v>150</v>
      </c>
      <c r="C6" s="13" t="s">
        <v>327</v>
      </c>
      <c r="D6" s="13" t="s">
        <v>522</v>
      </c>
      <c r="E6" s="13" t="s">
        <v>713</v>
      </c>
      <c r="F6" s="13" t="s">
        <v>907</v>
      </c>
      <c r="H6" s="13">
        <v>185</v>
      </c>
    </row>
    <row r="7" spans="1:8" x14ac:dyDescent="0.15">
      <c r="A7" s="13" t="s">
        <v>0</v>
      </c>
      <c r="B7" s="13" t="s">
        <v>132</v>
      </c>
      <c r="C7" s="13" t="s">
        <v>349</v>
      </c>
      <c r="D7" s="13" t="s">
        <v>502</v>
      </c>
      <c r="E7" s="13" t="s">
        <v>693</v>
      </c>
      <c r="F7" s="13" t="s">
        <v>889</v>
      </c>
      <c r="H7" s="13">
        <v>181</v>
      </c>
    </row>
    <row r="8" spans="1:8" x14ac:dyDescent="0.15">
      <c r="A8" s="13" t="s">
        <v>67</v>
      </c>
      <c r="B8" s="13" t="s">
        <v>114</v>
      </c>
      <c r="C8" s="13" t="s">
        <v>284</v>
      </c>
      <c r="D8" s="13" t="s">
        <v>480</v>
      </c>
      <c r="E8" s="13" t="s">
        <v>673</v>
      </c>
      <c r="F8" s="13" t="s">
        <v>871</v>
      </c>
      <c r="H8" s="13">
        <f>SUM(H2:H7)</f>
        <v>1006</v>
      </c>
    </row>
    <row r="9" spans="1:8" x14ac:dyDescent="0.15">
      <c r="A9" s="13" t="s">
        <v>53</v>
      </c>
      <c r="B9" s="13" t="s">
        <v>97</v>
      </c>
      <c r="C9" s="13" t="s">
        <v>262</v>
      </c>
      <c r="D9" s="13" t="s">
        <v>458</v>
      </c>
      <c r="E9" s="13" t="s">
        <v>653</v>
      </c>
      <c r="F9" s="13" t="s">
        <v>853</v>
      </c>
    </row>
    <row r="10" spans="1:8" x14ac:dyDescent="0.15">
      <c r="A10" s="13" t="s">
        <v>40</v>
      </c>
      <c r="B10" s="13" t="s">
        <v>80</v>
      </c>
      <c r="C10" s="13" t="s">
        <v>417</v>
      </c>
      <c r="D10" s="13" t="s">
        <v>611</v>
      </c>
      <c r="E10" s="13" t="s">
        <v>633</v>
      </c>
      <c r="F10" s="13" t="s">
        <v>835</v>
      </c>
    </row>
    <row r="11" spans="1:8" x14ac:dyDescent="0.15">
      <c r="A11" s="13" t="s">
        <v>27</v>
      </c>
      <c r="B11" s="13" t="s">
        <v>223</v>
      </c>
      <c r="C11" s="13" t="s">
        <v>240</v>
      </c>
      <c r="D11" s="13" t="s">
        <v>436</v>
      </c>
      <c r="E11" s="13" t="s">
        <v>1056</v>
      </c>
      <c r="F11" s="13" t="s">
        <v>817</v>
      </c>
    </row>
    <row r="12" spans="1:8" x14ac:dyDescent="0.15">
      <c r="A12" s="13" t="s">
        <v>14</v>
      </c>
      <c r="B12" s="13" t="s">
        <v>205</v>
      </c>
      <c r="C12" s="13" t="s">
        <v>394</v>
      </c>
      <c r="D12" s="13" t="s">
        <v>588</v>
      </c>
      <c r="E12" s="13" t="s">
        <v>777</v>
      </c>
      <c r="F12" s="13" t="s">
        <v>980</v>
      </c>
    </row>
    <row r="13" spans="1:8" x14ac:dyDescent="0.15">
      <c r="A13" s="13" t="s">
        <v>1</v>
      </c>
      <c r="B13" s="13" t="s">
        <v>187</v>
      </c>
      <c r="C13" s="13" t="s">
        <v>372</v>
      </c>
      <c r="D13" s="13" t="s">
        <v>566</v>
      </c>
      <c r="E13" s="13" t="s">
        <v>756</v>
      </c>
      <c r="F13" s="13" t="s">
        <v>962</v>
      </c>
    </row>
    <row r="14" spans="1:8" x14ac:dyDescent="0.15">
      <c r="A14" s="13" t="s">
        <v>68</v>
      </c>
      <c r="B14" s="13" t="s">
        <v>169</v>
      </c>
      <c r="C14" s="13" t="s">
        <v>350</v>
      </c>
      <c r="D14" s="13" t="s">
        <v>545</v>
      </c>
      <c r="E14" s="13" t="s">
        <v>735</v>
      </c>
      <c r="F14" s="13" t="s">
        <v>944</v>
      </c>
    </row>
    <row r="15" spans="1:8" x14ac:dyDescent="0.15">
      <c r="A15" s="13" t="s">
        <v>54</v>
      </c>
      <c r="B15" s="13" t="s">
        <v>151</v>
      </c>
      <c r="C15" s="13" t="s">
        <v>328</v>
      </c>
      <c r="D15" s="13" t="s">
        <v>523</v>
      </c>
      <c r="E15" s="13" t="s">
        <v>714</v>
      </c>
      <c r="F15" s="13" t="s">
        <v>926</v>
      </c>
    </row>
    <row r="16" spans="1:8" x14ac:dyDescent="0.15">
      <c r="A16" s="13" t="s">
        <v>41</v>
      </c>
      <c r="B16" s="13" t="s">
        <v>133</v>
      </c>
      <c r="C16" s="13" t="s">
        <v>306</v>
      </c>
      <c r="D16" s="13" t="s">
        <v>503</v>
      </c>
      <c r="E16" s="13" t="s">
        <v>694</v>
      </c>
      <c r="F16" s="13" t="s">
        <v>908</v>
      </c>
    </row>
    <row r="17" spans="1:6" x14ac:dyDescent="0.15">
      <c r="A17" s="13" t="s">
        <v>28</v>
      </c>
      <c r="B17" s="13" t="s">
        <v>115</v>
      </c>
      <c r="C17" s="13" t="s">
        <v>285</v>
      </c>
      <c r="D17" s="13" t="s">
        <v>481</v>
      </c>
      <c r="E17" s="13" t="s">
        <v>674</v>
      </c>
      <c r="F17" s="13" t="s">
        <v>890</v>
      </c>
    </row>
    <row r="18" spans="1:6" x14ac:dyDescent="0.15">
      <c r="A18" s="13" t="s">
        <v>15</v>
      </c>
      <c r="B18" s="13" t="s">
        <v>98</v>
      </c>
      <c r="C18" s="13" t="s">
        <v>263</v>
      </c>
      <c r="D18" s="13" t="s">
        <v>459</v>
      </c>
      <c r="E18" s="13" t="s">
        <v>654</v>
      </c>
      <c r="F18" s="13" t="s">
        <v>872</v>
      </c>
    </row>
    <row r="19" spans="1:6" x14ac:dyDescent="0.15">
      <c r="A19" s="13" t="s">
        <v>2</v>
      </c>
      <c r="B19" s="13" t="s">
        <v>81</v>
      </c>
      <c r="C19" s="13" t="s">
        <v>241</v>
      </c>
      <c r="D19" s="13" t="s">
        <v>437</v>
      </c>
      <c r="E19" s="13" t="s">
        <v>634</v>
      </c>
      <c r="F19" s="13" t="s">
        <v>854</v>
      </c>
    </row>
    <row r="20" spans="1:6" x14ac:dyDescent="0.15">
      <c r="A20" s="13" t="s">
        <v>69</v>
      </c>
      <c r="B20" s="13" t="s">
        <v>224</v>
      </c>
      <c r="C20" s="13" t="s">
        <v>418</v>
      </c>
      <c r="D20" s="13" t="s">
        <v>612</v>
      </c>
      <c r="E20" s="13" t="s">
        <v>799</v>
      </c>
      <c r="F20" s="13" t="s">
        <v>836</v>
      </c>
    </row>
    <row r="21" spans="1:6" x14ac:dyDescent="0.15">
      <c r="A21" s="13" t="s">
        <v>55</v>
      </c>
      <c r="B21" s="13" t="s">
        <v>206</v>
      </c>
      <c r="C21" s="13" t="s">
        <v>351</v>
      </c>
      <c r="D21" s="13" t="s">
        <v>589</v>
      </c>
      <c r="E21" s="13" t="s">
        <v>757</v>
      </c>
      <c r="F21" s="13" t="s">
        <v>818</v>
      </c>
    </row>
    <row r="22" spans="1:6" x14ac:dyDescent="0.15">
      <c r="A22" s="13" t="s">
        <v>42</v>
      </c>
      <c r="B22" s="13" t="s">
        <v>188</v>
      </c>
      <c r="C22" s="13" t="s">
        <v>395</v>
      </c>
      <c r="D22" s="13" t="s">
        <v>546</v>
      </c>
      <c r="E22" s="13" t="s">
        <v>778</v>
      </c>
      <c r="F22" s="13" t="s">
        <v>963</v>
      </c>
    </row>
    <row r="23" spans="1:6" x14ac:dyDescent="0.15">
      <c r="A23" s="13" t="s">
        <v>29</v>
      </c>
      <c r="B23" s="13" t="s">
        <v>170</v>
      </c>
      <c r="C23" s="13" t="s">
        <v>373</v>
      </c>
      <c r="D23" s="13" t="s">
        <v>524</v>
      </c>
      <c r="E23" s="13" t="s">
        <v>736</v>
      </c>
      <c r="F23" s="13" t="s">
        <v>981</v>
      </c>
    </row>
    <row r="24" spans="1:6" x14ac:dyDescent="0.15">
      <c r="A24" s="13" t="s">
        <v>16</v>
      </c>
      <c r="B24" s="13" t="s">
        <v>152</v>
      </c>
      <c r="C24" s="13" t="s">
        <v>329</v>
      </c>
      <c r="D24" s="13" t="s">
        <v>567</v>
      </c>
      <c r="E24" s="13" t="s">
        <v>715</v>
      </c>
      <c r="F24" s="13" t="s">
        <v>945</v>
      </c>
    </row>
    <row r="25" spans="1:6" x14ac:dyDescent="0.15">
      <c r="A25" s="13" t="s">
        <v>3</v>
      </c>
      <c r="B25" s="13" t="s">
        <v>134</v>
      </c>
      <c r="C25" s="13" t="s">
        <v>307</v>
      </c>
      <c r="D25" s="13" t="s">
        <v>504</v>
      </c>
      <c r="E25" s="13" t="s">
        <v>695</v>
      </c>
      <c r="F25" s="13" t="s">
        <v>927</v>
      </c>
    </row>
    <row r="26" spans="1:6" x14ac:dyDescent="0.15">
      <c r="A26" s="13" t="s">
        <v>70</v>
      </c>
      <c r="B26" s="13" t="s">
        <v>116</v>
      </c>
      <c r="C26" s="13" t="s">
        <v>286</v>
      </c>
      <c r="D26" s="13" t="s">
        <v>482</v>
      </c>
      <c r="E26" s="13" t="s">
        <v>675</v>
      </c>
      <c r="F26" s="13" t="s">
        <v>909</v>
      </c>
    </row>
    <row r="27" spans="1:6" x14ac:dyDescent="0.15">
      <c r="A27" s="13" t="s">
        <v>56</v>
      </c>
      <c r="B27" s="13" t="s">
        <v>99</v>
      </c>
      <c r="C27" s="13" t="s">
        <v>264</v>
      </c>
      <c r="D27" s="13" t="s">
        <v>460</v>
      </c>
      <c r="E27" s="13" t="s">
        <v>655</v>
      </c>
      <c r="F27" s="13" t="s">
        <v>891</v>
      </c>
    </row>
    <row r="28" spans="1:6" x14ac:dyDescent="0.15">
      <c r="A28" s="13" t="s">
        <v>43</v>
      </c>
      <c r="B28" s="13" t="s">
        <v>82</v>
      </c>
      <c r="C28" s="13" t="s">
        <v>242</v>
      </c>
      <c r="D28" s="13" t="s">
        <v>438</v>
      </c>
      <c r="E28" s="13" t="s">
        <v>635</v>
      </c>
      <c r="F28" s="13" t="s">
        <v>873</v>
      </c>
    </row>
    <row r="29" spans="1:6" x14ac:dyDescent="0.15">
      <c r="A29" s="13" t="s">
        <v>30</v>
      </c>
      <c r="B29" s="13" t="s">
        <v>225</v>
      </c>
      <c r="C29" s="13" t="s">
        <v>396</v>
      </c>
      <c r="D29" s="13" t="s">
        <v>613</v>
      </c>
      <c r="E29" s="13" t="s">
        <v>800</v>
      </c>
      <c r="F29" s="13" t="s">
        <v>855</v>
      </c>
    </row>
    <row r="30" spans="1:6" x14ac:dyDescent="0.15">
      <c r="A30" s="13" t="s">
        <v>17</v>
      </c>
      <c r="B30" s="13" t="s">
        <v>207</v>
      </c>
      <c r="C30" s="13" t="s">
        <v>1156</v>
      </c>
      <c r="D30" s="13" t="s">
        <v>590</v>
      </c>
      <c r="E30" s="13" t="s">
        <v>779</v>
      </c>
      <c r="F30" s="13" t="s">
        <v>837</v>
      </c>
    </row>
    <row r="31" spans="1:6" x14ac:dyDescent="0.15">
      <c r="A31" s="13" t="s">
        <v>4</v>
      </c>
      <c r="B31" s="13" t="s">
        <v>189</v>
      </c>
      <c r="C31" s="13" t="s">
        <v>374</v>
      </c>
      <c r="D31" s="13" t="s">
        <v>568</v>
      </c>
      <c r="E31" s="13" t="s">
        <v>758</v>
      </c>
      <c r="F31" s="13" t="s">
        <v>819</v>
      </c>
    </row>
    <row r="32" spans="1:6" x14ac:dyDescent="0.15">
      <c r="A32" s="13" t="s">
        <v>71</v>
      </c>
      <c r="B32" s="13" t="s">
        <v>171</v>
      </c>
      <c r="C32" s="13" t="s">
        <v>352</v>
      </c>
      <c r="D32" s="13" t="s">
        <v>547</v>
      </c>
      <c r="E32" s="13" t="s">
        <v>737</v>
      </c>
      <c r="F32" s="13" t="s">
        <v>982</v>
      </c>
    </row>
    <row r="33" spans="1:6" x14ac:dyDescent="0.15">
      <c r="A33" s="13" t="s">
        <v>57</v>
      </c>
      <c r="B33" s="13" t="s">
        <v>153</v>
      </c>
      <c r="C33" s="13" t="s">
        <v>330</v>
      </c>
      <c r="D33" s="13" t="s">
        <v>525</v>
      </c>
      <c r="E33" s="13" t="s">
        <v>716</v>
      </c>
      <c r="F33" s="13" t="s">
        <v>964</v>
      </c>
    </row>
    <row r="34" spans="1:6" x14ac:dyDescent="0.15">
      <c r="A34" s="13" t="s">
        <v>44</v>
      </c>
      <c r="B34" s="13" t="s">
        <v>135</v>
      </c>
      <c r="C34" s="13" t="s">
        <v>308</v>
      </c>
      <c r="D34" s="13" t="s">
        <v>505</v>
      </c>
      <c r="E34" s="13" t="s">
        <v>696</v>
      </c>
      <c r="F34" s="13" t="s">
        <v>946</v>
      </c>
    </row>
    <row r="35" spans="1:6" x14ac:dyDescent="0.15">
      <c r="A35" s="13" t="s">
        <v>31</v>
      </c>
      <c r="B35" s="13" t="s">
        <v>117</v>
      </c>
      <c r="C35" s="13" t="s">
        <v>287</v>
      </c>
      <c r="D35" s="13" t="s">
        <v>483</v>
      </c>
      <c r="E35" s="13" t="s">
        <v>676</v>
      </c>
      <c r="F35" s="13" t="s">
        <v>928</v>
      </c>
    </row>
    <row r="36" spans="1:6" x14ac:dyDescent="0.15">
      <c r="A36" s="13" t="s">
        <v>18</v>
      </c>
      <c r="B36" s="13" t="s">
        <v>100</v>
      </c>
      <c r="C36" s="13" t="s">
        <v>265</v>
      </c>
      <c r="D36" s="13" t="s">
        <v>461</v>
      </c>
      <c r="E36" s="13" t="s">
        <v>656</v>
      </c>
      <c r="F36" s="13" t="s">
        <v>910</v>
      </c>
    </row>
    <row r="37" spans="1:6" x14ac:dyDescent="0.15">
      <c r="A37" s="13" t="s">
        <v>5</v>
      </c>
      <c r="B37" s="13" t="s">
        <v>83</v>
      </c>
      <c r="C37" s="13" t="s">
        <v>243</v>
      </c>
      <c r="D37" s="13" t="s">
        <v>439</v>
      </c>
      <c r="E37" s="13" t="s">
        <v>636</v>
      </c>
      <c r="F37" s="13" t="s">
        <v>892</v>
      </c>
    </row>
    <row r="38" spans="1:6" x14ac:dyDescent="0.15">
      <c r="A38" s="13" t="s">
        <v>72</v>
      </c>
      <c r="B38" s="13" t="s">
        <v>226</v>
      </c>
      <c r="C38" s="13" t="s">
        <v>1196</v>
      </c>
      <c r="D38" s="13" t="s">
        <v>614</v>
      </c>
      <c r="E38" s="13" t="s">
        <v>801</v>
      </c>
      <c r="F38" s="13" t="s">
        <v>874</v>
      </c>
    </row>
    <row r="39" spans="1:6" x14ac:dyDescent="0.15">
      <c r="A39" s="13" t="s">
        <v>58</v>
      </c>
      <c r="B39" s="13" t="s">
        <v>208</v>
      </c>
      <c r="C39" s="13" t="s">
        <v>397</v>
      </c>
      <c r="D39" s="13" t="s">
        <v>591</v>
      </c>
      <c r="E39" s="13" t="s">
        <v>780</v>
      </c>
      <c r="F39" s="13" t="s">
        <v>856</v>
      </c>
    </row>
    <row r="40" spans="1:6" x14ac:dyDescent="0.15">
      <c r="A40" s="13" t="s">
        <v>45</v>
      </c>
      <c r="B40" s="13" t="s">
        <v>190</v>
      </c>
      <c r="C40" s="13" t="s">
        <v>375</v>
      </c>
      <c r="D40" s="13" t="s">
        <v>569</v>
      </c>
      <c r="E40" s="13" t="s">
        <v>759</v>
      </c>
      <c r="F40" s="13" t="s">
        <v>838</v>
      </c>
    </row>
    <row r="41" spans="1:6" x14ac:dyDescent="0.15">
      <c r="A41" s="13" t="s">
        <v>32</v>
      </c>
      <c r="B41" s="13" t="s">
        <v>172</v>
      </c>
      <c r="C41" s="13" t="s">
        <v>353</v>
      </c>
      <c r="D41" s="13" t="s">
        <v>548</v>
      </c>
      <c r="E41" s="13" t="s">
        <v>738</v>
      </c>
      <c r="F41" s="13" t="s">
        <v>820</v>
      </c>
    </row>
    <row r="42" spans="1:6" x14ac:dyDescent="0.15">
      <c r="A42" s="13" t="s">
        <v>19</v>
      </c>
      <c r="B42" s="13" t="s">
        <v>154</v>
      </c>
      <c r="C42" s="13" t="s">
        <v>331</v>
      </c>
      <c r="D42" s="13" t="s">
        <v>526</v>
      </c>
      <c r="E42" s="13" t="s">
        <v>717</v>
      </c>
      <c r="F42" s="13" t="s">
        <v>983</v>
      </c>
    </row>
    <row r="43" spans="1:6" x14ac:dyDescent="0.15">
      <c r="A43" s="13" t="s">
        <v>6</v>
      </c>
      <c r="B43" s="13" t="s">
        <v>136</v>
      </c>
      <c r="C43" s="13" t="s">
        <v>309</v>
      </c>
      <c r="D43" s="13" t="s">
        <v>506</v>
      </c>
      <c r="E43" s="13" t="s">
        <v>697</v>
      </c>
      <c r="F43" s="13" t="s">
        <v>965</v>
      </c>
    </row>
    <row r="44" spans="1:6" x14ac:dyDescent="0.15">
      <c r="A44" s="13" t="s">
        <v>73</v>
      </c>
      <c r="B44" s="13" t="s">
        <v>118</v>
      </c>
      <c r="C44" s="13" t="s">
        <v>288</v>
      </c>
      <c r="D44" s="13" t="s">
        <v>484</v>
      </c>
      <c r="E44" s="13" t="s">
        <v>677</v>
      </c>
      <c r="F44" s="13" t="s">
        <v>947</v>
      </c>
    </row>
    <row r="45" spans="1:6" x14ac:dyDescent="0.15">
      <c r="A45" s="13" t="s">
        <v>59</v>
      </c>
      <c r="B45" s="13" t="s">
        <v>101</v>
      </c>
      <c r="C45" s="13" t="s">
        <v>266</v>
      </c>
      <c r="D45" s="13" t="s">
        <v>462</v>
      </c>
      <c r="E45" s="13" t="s">
        <v>657</v>
      </c>
      <c r="F45" s="13" t="s">
        <v>929</v>
      </c>
    </row>
    <row r="46" spans="1:6" x14ac:dyDescent="0.15">
      <c r="A46" s="13" t="s">
        <v>46</v>
      </c>
      <c r="B46" s="13" t="s">
        <v>84</v>
      </c>
      <c r="C46" s="13" t="s">
        <v>244</v>
      </c>
      <c r="D46" s="13" t="s">
        <v>440</v>
      </c>
      <c r="E46" s="13" t="s">
        <v>637</v>
      </c>
      <c r="F46" s="13" t="s">
        <v>911</v>
      </c>
    </row>
    <row r="47" spans="1:6" x14ac:dyDescent="0.15">
      <c r="A47" s="13" t="s">
        <v>33</v>
      </c>
      <c r="B47" s="13" t="s">
        <v>227</v>
      </c>
      <c r="C47" s="13" t="s">
        <v>420</v>
      </c>
      <c r="D47" s="13" t="s">
        <v>615</v>
      </c>
      <c r="E47" s="13" t="s">
        <v>419</v>
      </c>
      <c r="F47" s="13" t="s">
        <v>893</v>
      </c>
    </row>
    <row r="48" spans="1:6" x14ac:dyDescent="0.15">
      <c r="A48" s="13" t="s">
        <v>20</v>
      </c>
      <c r="B48" s="13" t="s">
        <v>209</v>
      </c>
      <c r="C48" s="13" t="s">
        <v>398</v>
      </c>
      <c r="D48" s="13" t="s">
        <v>592</v>
      </c>
      <c r="E48" s="13" t="s">
        <v>781</v>
      </c>
      <c r="F48" s="13" t="s">
        <v>875</v>
      </c>
    </row>
    <row r="49" spans="1:6" x14ac:dyDescent="0.15">
      <c r="A49" s="13" t="s">
        <v>7</v>
      </c>
      <c r="B49" s="13" t="s">
        <v>191</v>
      </c>
      <c r="C49" s="13" t="s">
        <v>376</v>
      </c>
      <c r="D49" s="13" t="s">
        <v>570</v>
      </c>
      <c r="E49" s="13" t="s">
        <v>760</v>
      </c>
      <c r="F49" s="13" t="s">
        <v>857</v>
      </c>
    </row>
    <row r="50" spans="1:6" x14ac:dyDescent="0.15">
      <c r="A50" s="13" t="s">
        <v>74</v>
      </c>
      <c r="B50" s="13" t="s">
        <v>173</v>
      </c>
      <c r="C50" s="13" t="s">
        <v>354</v>
      </c>
      <c r="D50" s="13" t="s">
        <v>549</v>
      </c>
      <c r="E50" s="13" t="s">
        <v>739</v>
      </c>
      <c r="F50" s="13" t="s">
        <v>839</v>
      </c>
    </row>
    <row r="51" spans="1:6" x14ac:dyDescent="0.15">
      <c r="A51" s="13" t="s">
        <v>60</v>
      </c>
      <c r="B51" s="13" t="s">
        <v>155</v>
      </c>
      <c r="C51" s="13" t="s">
        <v>310</v>
      </c>
      <c r="D51" s="13" t="s">
        <v>527</v>
      </c>
      <c r="E51" s="13" t="s">
        <v>718</v>
      </c>
      <c r="F51" s="13" t="s">
        <v>821</v>
      </c>
    </row>
    <row r="52" spans="1:6" x14ac:dyDescent="0.15">
      <c r="A52" s="13" t="s">
        <v>47</v>
      </c>
      <c r="B52" s="13" t="s">
        <v>137</v>
      </c>
      <c r="C52" s="13" t="s">
        <v>332</v>
      </c>
      <c r="D52" s="13" t="s">
        <v>507</v>
      </c>
      <c r="E52" s="13" t="s">
        <v>698</v>
      </c>
      <c r="F52" s="13" t="s">
        <v>984</v>
      </c>
    </row>
    <row r="53" spans="1:6" x14ac:dyDescent="0.15">
      <c r="A53" s="13" t="s">
        <v>34</v>
      </c>
      <c r="B53" s="13" t="s">
        <v>119</v>
      </c>
      <c r="C53" s="13" t="s">
        <v>289</v>
      </c>
      <c r="D53" s="13" t="s">
        <v>485</v>
      </c>
      <c r="E53" s="13" t="s">
        <v>678</v>
      </c>
      <c r="F53" s="13" t="s">
        <v>966</v>
      </c>
    </row>
    <row r="54" spans="1:6" x14ac:dyDescent="0.15">
      <c r="A54" s="13" t="s">
        <v>21</v>
      </c>
      <c r="B54" s="13" t="s">
        <v>102</v>
      </c>
      <c r="C54" s="13" t="s">
        <v>267</v>
      </c>
      <c r="D54" s="13" t="s">
        <v>463</v>
      </c>
      <c r="E54" s="13" t="s">
        <v>658</v>
      </c>
      <c r="F54" s="13" t="s">
        <v>948</v>
      </c>
    </row>
    <row r="55" spans="1:6" x14ac:dyDescent="0.15">
      <c r="A55" s="13" t="s">
        <v>8</v>
      </c>
      <c r="B55" s="13" t="s">
        <v>85</v>
      </c>
      <c r="C55" s="13" t="s">
        <v>245</v>
      </c>
      <c r="D55" s="13" t="s">
        <v>441</v>
      </c>
      <c r="E55" s="13" t="s">
        <v>638</v>
      </c>
      <c r="F55" s="13" t="s">
        <v>930</v>
      </c>
    </row>
    <row r="56" spans="1:6" x14ac:dyDescent="0.15">
      <c r="A56" s="13" t="s">
        <v>75</v>
      </c>
      <c r="B56" s="13" t="s">
        <v>228</v>
      </c>
      <c r="C56" s="13" t="s">
        <v>421</v>
      </c>
      <c r="D56" s="13" t="s">
        <v>616</v>
      </c>
      <c r="E56" s="13" t="s">
        <v>802</v>
      </c>
      <c r="F56" s="13" t="s">
        <v>912</v>
      </c>
    </row>
    <row r="57" spans="1:6" x14ac:dyDescent="0.15">
      <c r="A57" s="13" t="s">
        <v>61</v>
      </c>
      <c r="B57" s="13" t="s">
        <v>210</v>
      </c>
      <c r="C57" s="13" t="s">
        <v>399</v>
      </c>
      <c r="D57" s="13" t="s">
        <v>593</v>
      </c>
      <c r="E57" s="13" t="s">
        <v>782</v>
      </c>
      <c r="F57" s="13" t="s">
        <v>894</v>
      </c>
    </row>
    <row r="58" spans="1:6" x14ac:dyDescent="0.15">
      <c r="A58" s="13" t="s">
        <v>48</v>
      </c>
      <c r="B58" s="13" t="s">
        <v>192</v>
      </c>
      <c r="C58" s="13" t="s">
        <v>377</v>
      </c>
      <c r="D58" s="13" t="s">
        <v>571</v>
      </c>
      <c r="E58" s="13" t="s">
        <v>761</v>
      </c>
      <c r="F58" s="13" t="s">
        <v>876</v>
      </c>
    </row>
    <row r="59" spans="1:6" x14ac:dyDescent="0.15">
      <c r="A59" s="13" t="s">
        <v>35</v>
      </c>
      <c r="B59" s="13" t="s">
        <v>174</v>
      </c>
      <c r="C59" s="13" t="s">
        <v>355</v>
      </c>
      <c r="D59" s="13" t="s">
        <v>550</v>
      </c>
      <c r="E59" s="13" t="s">
        <v>740</v>
      </c>
      <c r="F59" s="13" t="s">
        <v>858</v>
      </c>
    </row>
    <row r="60" spans="1:6" x14ac:dyDescent="0.15">
      <c r="A60" s="13" t="s">
        <v>22</v>
      </c>
      <c r="B60" s="13" t="s">
        <v>156</v>
      </c>
      <c r="C60" s="13" t="s">
        <v>333</v>
      </c>
      <c r="D60" s="13" t="s">
        <v>528</v>
      </c>
      <c r="E60" s="13" t="s">
        <v>719</v>
      </c>
      <c r="F60" s="13" t="s">
        <v>840</v>
      </c>
    </row>
    <row r="61" spans="1:6" x14ac:dyDescent="0.15">
      <c r="A61" s="13" t="s">
        <v>9</v>
      </c>
      <c r="B61" s="13" t="s">
        <v>138</v>
      </c>
      <c r="C61" s="13" t="s">
        <v>311</v>
      </c>
      <c r="D61" s="13" t="s">
        <v>508</v>
      </c>
      <c r="E61" s="13" t="s">
        <v>699</v>
      </c>
      <c r="F61" s="13" t="s">
        <v>822</v>
      </c>
    </row>
    <row r="62" spans="1:6" x14ac:dyDescent="0.15">
      <c r="A62" s="13" t="s">
        <v>76</v>
      </c>
      <c r="B62" s="13" t="s">
        <v>120</v>
      </c>
      <c r="C62" s="13" t="s">
        <v>290</v>
      </c>
      <c r="D62" s="13" t="s">
        <v>486</v>
      </c>
      <c r="E62" s="13" t="s">
        <v>679</v>
      </c>
      <c r="F62" s="13" t="s">
        <v>985</v>
      </c>
    </row>
    <row r="63" spans="1:6" x14ac:dyDescent="0.15">
      <c r="A63" s="13" t="s">
        <v>62</v>
      </c>
      <c r="B63" s="13" t="s">
        <v>103</v>
      </c>
      <c r="C63" s="13" t="s">
        <v>268</v>
      </c>
      <c r="D63" s="13" t="s">
        <v>464</v>
      </c>
      <c r="E63" s="13" t="s">
        <v>659</v>
      </c>
      <c r="F63" s="13" t="s">
        <v>967</v>
      </c>
    </row>
    <row r="64" spans="1:6" x14ac:dyDescent="0.15">
      <c r="A64" s="13" t="s">
        <v>49</v>
      </c>
      <c r="B64" s="13" t="s">
        <v>86</v>
      </c>
      <c r="C64" s="13" t="s">
        <v>246</v>
      </c>
      <c r="D64" s="13" t="s">
        <v>442</v>
      </c>
      <c r="E64" s="13" t="s">
        <v>639</v>
      </c>
      <c r="F64" s="13" t="s">
        <v>949</v>
      </c>
    </row>
    <row r="65" spans="1:6" x14ac:dyDescent="0.15">
      <c r="A65" s="13" t="s">
        <v>36</v>
      </c>
      <c r="B65" s="13" t="s">
        <v>229</v>
      </c>
      <c r="C65" s="13" t="s">
        <v>422</v>
      </c>
      <c r="D65" s="13" t="s">
        <v>617</v>
      </c>
      <c r="E65" s="13" t="s">
        <v>803</v>
      </c>
      <c r="F65" s="13" t="s">
        <v>931</v>
      </c>
    </row>
    <row r="66" spans="1:6" x14ac:dyDescent="0.15">
      <c r="A66" s="13" t="s">
        <v>23</v>
      </c>
      <c r="B66" s="13" t="s">
        <v>211</v>
      </c>
      <c r="C66" s="13" t="s">
        <v>400</v>
      </c>
      <c r="D66" s="13" t="s">
        <v>594</v>
      </c>
      <c r="E66" s="13" t="s">
        <v>783</v>
      </c>
      <c r="F66" s="13" t="s">
        <v>913</v>
      </c>
    </row>
    <row r="67" spans="1:6" x14ac:dyDescent="0.15">
      <c r="A67" s="13" t="s">
        <v>10</v>
      </c>
      <c r="B67" s="13" t="s">
        <v>193</v>
      </c>
      <c r="C67" s="13" t="s">
        <v>378</v>
      </c>
      <c r="D67" s="13" t="s">
        <v>572</v>
      </c>
      <c r="E67" s="13" t="s">
        <v>762</v>
      </c>
      <c r="F67" s="13" t="s">
        <v>895</v>
      </c>
    </row>
    <row r="68" spans="1:6" x14ac:dyDescent="0.15">
      <c r="A68" s="13" t="s">
        <v>77</v>
      </c>
      <c r="B68" s="13" t="s">
        <v>175</v>
      </c>
      <c r="C68" s="13" t="s">
        <v>356</v>
      </c>
      <c r="D68" s="13" t="s">
        <v>551</v>
      </c>
      <c r="E68" s="13" t="s">
        <v>741</v>
      </c>
      <c r="F68" s="13" t="s">
        <v>877</v>
      </c>
    </row>
    <row r="69" spans="1:6" x14ac:dyDescent="0.15">
      <c r="A69" s="13" t="s">
        <v>63</v>
      </c>
      <c r="B69" s="13" t="s">
        <v>157</v>
      </c>
      <c r="C69" s="13" t="s">
        <v>334</v>
      </c>
      <c r="D69" s="13" t="s">
        <v>529</v>
      </c>
      <c r="E69" s="13" t="s">
        <v>720</v>
      </c>
      <c r="F69" s="13" t="s">
        <v>859</v>
      </c>
    </row>
    <row r="70" spans="1:6" x14ac:dyDescent="0.15">
      <c r="A70" s="13" t="s">
        <v>50</v>
      </c>
      <c r="B70" s="13" t="s">
        <v>139</v>
      </c>
      <c r="C70" s="13" t="s">
        <v>312</v>
      </c>
      <c r="D70" s="13" t="s">
        <v>509</v>
      </c>
      <c r="E70" s="13" t="s">
        <v>700</v>
      </c>
      <c r="F70" s="13" t="s">
        <v>841</v>
      </c>
    </row>
    <row r="71" spans="1:6" x14ac:dyDescent="0.15">
      <c r="A71" s="13" t="s">
        <v>37</v>
      </c>
      <c r="B71" s="13" t="s">
        <v>104</v>
      </c>
      <c r="C71" s="13" t="s">
        <v>291</v>
      </c>
      <c r="D71" s="13" t="s">
        <v>487</v>
      </c>
      <c r="E71" s="13" t="s">
        <v>680</v>
      </c>
      <c r="F71" s="13" t="s">
        <v>823</v>
      </c>
    </row>
    <row r="72" spans="1:6" x14ac:dyDescent="0.15">
      <c r="A72" s="13" t="s">
        <v>24</v>
      </c>
      <c r="B72" s="13" t="s">
        <v>121</v>
      </c>
      <c r="C72" s="13" t="s">
        <v>269</v>
      </c>
      <c r="D72" s="13" t="s">
        <v>465</v>
      </c>
      <c r="E72" s="13" t="s">
        <v>660</v>
      </c>
      <c r="F72" s="13" t="s">
        <v>986</v>
      </c>
    </row>
    <row r="73" spans="1:6" x14ac:dyDescent="0.15">
      <c r="A73" s="13" t="s">
        <v>11</v>
      </c>
      <c r="B73" s="13" t="s">
        <v>87</v>
      </c>
      <c r="C73" s="13" t="s">
        <v>247</v>
      </c>
      <c r="D73" s="13" t="s">
        <v>443</v>
      </c>
      <c r="E73" s="13" t="s">
        <v>640</v>
      </c>
      <c r="F73" s="13" t="s">
        <v>968</v>
      </c>
    </row>
    <row r="74" spans="1:6" x14ac:dyDescent="0.15">
      <c r="A74" s="13" t="s">
        <v>78</v>
      </c>
      <c r="B74" s="13" t="s">
        <v>230</v>
      </c>
      <c r="C74" s="13" t="s">
        <v>423</v>
      </c>
      <c r="D74" s="13" t="s">
        <v>618</v>
      </c>
      <c r="E74" s="13" t="s">
        <v>804</v>
      </c>
      <c r="F74" s="13" t="s">
        <v>950</v>
      </c>
    </row>
    <row r="75" spans="1:6" x14ac:dyDescent="0.15">
      <c r="A75" s="13" t="s">
        <v>64</v>
      </c>
      <c r="B75" s="13" t="s">
        <v>212</v>
      </c>
      <c r="C75" s="13" t="s">
        <v>401</v>
      </c>
      <c r="D75" s="13" t="s">
        <v>595</v>
      </c>
      <c r="E75" s="13" t="s">
        <v>784</v>
      </c>
      <c r="F75" s="13" t="s">
        <v>932</v>
      </c>
    </row>
    <row r="76" spans="1:6" x14ac:dyDescent="0.15">
      <c r="A76" s="13" t="s">
        <v>51</v>
      </c>
      <c r="B76" s="13" t="s">
        <v>194</v>
      </c>
      <c r="C76" s="13" t="s">
        <v>379</v>
      </c>
      <c r="D76" s="13" t="s">
        <v>573</v>
      </c>
      <c r="E76" s="13" t="s">
        <v>763</v>
      </c>
      <c r="F76" s="13" t="s">
        <v>914</v>
      </c>
    </row>
    <row r="77" spans="1:6" x14ac:dyDescent="0.15">
      <c r="A77" s="13" t="s">
        <v>38</v>
      </c>
      <c r="B77" s="13" t="s">
        <v>176</v>
      </c>
      <c r="C77" s="13" t="s">
        <v>357</v>
      </c>
      <c r="D77" s="13" t="s">
        <v>552</v>
      </c>
      <c r="E77" s="13" t="s">
        <v>742</v>
      </c>
      <c r="F77" s="13" t="s">
        <v>896</v>
      </c>
    </row>
    <row r="78" spans="1:6" x14ac:dyDescent="0.15">
      <c r="A78" s="13" t="s">
        <v>25</v>
      </c>
      <c r="B78" s="13" t="s">
        <v>158</v>
      </c>
      <c r="C78" s="13" t="s">
        <v>335</v>
      </c>
      <c r="D78" s="13" t="s">
        <v>530</v>
      </c>
      <c r="E78" s="13" t="s">
        <v>721</v>
      </c>
      <c r="F78" s="13" t="s">
        <v>878</v>
      </c>
    </row>
    <row r="79" spans="1:6" x14ac:dyDescent="0.15">
      <c r="A79" s="13" t="s">
        <v>12</v>
      </c>
      <c r="B79" s="13" t="s">
        <v>140</v>
      </c>
      <c r="C79" s="13" t="s">
        <v>313</v>
      </c>
      <c r="D79" s="13" t="s">
        <v>510</v>
      </c>
      <c r="E79" s="13" t="s">
        <v>701</v>
      </c>
      <c r="F79" s="13" t="s">
        <v>860</v>
      </c>
    </row>
    <row r="80" spans="1:6" x14ac:dyDescent="0.15">
      <c r="A80" s="13" t="s">
        <v>79</v>
      </c>
      <c r="B80" s="13" t="s">
        <v>122</v>
      </c>
      <c r="C80" s="13" t="s">
        <v>292</v>
      </c>
      <c r="D80" s="13" t="s">
        <v>488</v>
      </c>
      <c r="E80" s="13" t="s">
        <v>681</v>
      </c>
      <c r="F80" s="13" t="s">
        <v>842</v>
      </c>
    </row>
    <row r="81" spans="1:6" x14ac:dyDescent="0.15">
      <c r="A81" s="13" t="s">
        <v>65</v>
      </c>
      <c r="B81" s="13" t="s">
        <v>105</v>
      </c>
      <c r="C81" s="13" t="s">
        <v>270</v>
      </c>
      <c r="D81" s="13" t="s">
        <v>466</v>
      </c>
      <c r="E81" s="13" t="s">
        <v>661</v>
      </c>
      <c r="F81" s="13" t="s">
        <v>824</v>
      </c>
    </row>
    <row r="82" spans="1:6" x14ac:dyDescent="0.15">
      <c r="B82" s="13" t="s">
        <v>88</v>
      </c>
      <c r="C82" s="13" t="s">
        <v>248</v>
      </c>
      <c r="D82" s="13" t="s">
        <v>444</v>
      </c>
      <c r="E82" s="13" t="s">
        <v>641</v>
      </c>
      <c r="F82" s="13" t="s">
        <v>987</v>
      </c>
    </row>
    <row r="83" spans="1:6" x14ac:dyDescent="0.15">
      <c r="B83" s="13" t="s">
        <v>231</v>
      </c>
      <c r="C83" s="13" t="s">
        <v>424</v>
      </c>
      <c r="D83" s="13" t="s">
        <v>619</v>
      </c>
      <c r="E83" s="13" t="s">
        <v>805</v>
      </c>
      <c r="F83" s="13" t="s">
        <v>969</v>
      </c>
    </row>
    <row r="84" spans="1:6" x14ac:dyDescent="0.15">
      <c r="B84" s="13" t="s">
        <v>213</v>
      </c>
      <c r="C84" s="13" t="s">
        <v>402</v>
      </c>
      <c r="D84" s="13" t="s">
        <v>596</v>
      </c>
      <c r="E84" s="13" t="s">
        <v>785</v>
      </c>
      <c r="F84" s="13" t="s">
        <v>951</v>
      </c>
    </row>
    <row r="85" spans="1:6" x14ac:dyDescent="0.15">
      <c r="B85" s="13" t="s">
        <v>195</v>
      </c>
      <c r="C85" s="13" t="s">
        <v>380</v>
      </c>
      <c r="D85" s="13" t="s">
        <v>574</v>
      </c>
      <c r="E85" s="13" t="s">
        <v>764</v>
      </c>
      <c r="F85" s="13" t="s">
        <v>933</v>
      </c>
    </row>
    <row r="86" spans="1:6" x14ac:dyDescent="0.15">
      <c r="B86" s="13" t="s">
        <v>177</v>
      </c>
      <c r="C86" s="13" t="s">
        <v>358</v>
      </c>
      <c r="D86" s="13" t="s">
        <v>553</v>
      </c>
      <c r="E86" s="13" t="s">
        <v>743</v>
      </c>
      <c r="F86" s="13" t="s">
        <v>915</v>
      </c>
    </row>
    <row r="87" spans="1:6" x14ac:dyDescent="0.15">
      <c r="B87" s="13" t="s">
        <v>159</v>
      </c>
      <c r="C87" s="13" t="s">
        <v>336</v>
      </c>
      <c r="D87" s="13" t="s">
        <v>531</v>
      </c>
      <c r="E87" s="13" t="s">
        <v>722</v>
      </c>
      <c r="F87" s="13" t="s">
        <v>897</v>
      </c>
    </row>
    <row r="88" spans="1:6" x14ac:dyDescent="0.15">
      <c r="B88" s="13" t="s">
        <v>141</v>
      </c>
      <c r="C88" s="13" t="s">
        <v>314</v>
      </c>
      <c r="D88" s="13" t="s">
        <v>511</v>
      </c>
      <c r="E88" s="13" t="s">
        <v>702</v>
      </c>
      <c r="F88" s="13" t="s">
        <v>879</v>
      </c>
    </row>
    <row r="89" spans="1:6" x14ac:dyDescent="0.15">
      <c r="B89" s="13" t="s">
        <v>123</v>
      </c>
      <c r="C89" s="13" t="s">
        <v>293</v>
      </c>
      <c r="D89" s="13" t="s">
        <v>489</v>
      </c>
      <c r="E89" s="13" t="s">
        <v>682</v>
      </c>
      <c r="F89" s="13" t="s">
        <v>861</v>
      </c>
    </row>
    <row r="90" spans="1:6" x14ac:dyDescent="0.15">
      <c r="B90" s="13" t="s">
        <v>106</v>
      </c>
      <c r="C90" s="13" t="s">
        <v>271</v>
      </c>
      <c r="D90" s="13" t="s">
        <v>467</v>
      </c>
      <c r="E90" s="13" t="s">
        <v>662</v>
      </c>
      <c r="F90" s="13" t="s">
        <v>843</v>
      </c>
    </row>
    <row r="91" spans="1:6" x14ac:dyDescent="0.15">
      <c r="B91" s="13" t="s">
        <v>89</v>
      </c>
      <c r="C91" s="13" t="s">
        <v>249</v>
      </c>
      <c r="D91" s="13" t="s">
        <v>445</v>
      </c>
      <c r="E91" s="13" t="s">
        <v>642</v>
      </c>
      <c r="F91" s="13" t="s">
        <v>825</v>
      </c>
    </row>
    <row r="92" spans="1:6" x14ac:dyDescent="0.15">
      <c r="B92" s="13" t="s">
        <v>232</v>
      </c>
      <c r="C92" s="13" t="s">
        <v>425</v>
      </c>
      <c r="D92" s="13" t="s">
        <v>620</v>
      </c>
      <c r="E92" s="13" t="s">
        <v>806</v>
      </c>
      <c r="F92" s="13" t="s">
        <v>988</v>
      </c>
    </row>
    <row r="93" spans="1:6" x14ac:dyDescent="0.15">
      <c r="B93" s="13" t="s">
        <v>214</v>
      </c>
      <c r="C93" s="13" t="s">
        <v>403</v>
      </c>
      <c r="D93" s="13" t="s">
        <v>597</v>
      </c>
      <c r="E93" s="13" t="s">
        <v>786</v>
      </c>
      <c r="F93" s="13" t="s">
        <v>970</v>
      </c>
    </row>
    <row r="94" spans="1:6" x14ac:dyDescent="0.15">
      <c r="B94" s="13" t="s">
        <v>196</v>
      </c>
      <c r="C94" s="13" t="s">
        <v>381</v>
      </c>
      <c r="D94" s="13" t="s">
        <v>575</v>
      </c>
      <c r="E94" s="13" t="s">
        <v>765</v>
      </c>
      <c r="F94" s="13" t="s">
        <v>952</v>
      </c>
    </row>
    <row r="95" spans="1:6" x14ac:dyDescent="0.15">
      <c r="B95" s="13" t="s">
        <v>178</v>
      </c>
      <c r="C95" s="13" t="s">
        <v>359</v>
      </c>
      <c r="D95" s="13" t="s">
        <v>554</v>
      </c>
      <c r="E95" s="13" t="s">
        <v>744</v>
      </c>
      <c r="F95" s="13" t="s">
        <v>934</v>
      </c>
    </row>
    <row r="96" spans="1:6" x14ac:dyDescent="0.15">
      <c r="B96" s="13" t="s">
        <v>160</v>
      </c>
      <c r="C96" s="13" t="s">
        <v>337</v>
      </c>
      <c r="D96" s="13" t="s">
        <v>532</v>
      </c>
      <c r="E96" s="13" t="s">
        <v>723</v>
      </c>
      <c r="F96" s="13" t="s">
        <v>916</v>
      </c>
    </row>
    <row r="97" spans="2:6" x14ac:dyDescent="0.15">
      <c r="B97" s="13" t="s">
        <v>142</v>
      </c>
      <c r="C97" s="13" t="s">
        <v>315</v>
      </c>
      <c r="D97" s="13" t="s">
        <v>512</v>
      </c>
      <c r="E97" s="13" t="s">
        <v>703</v>
      </c>
      <c r="F97" s="13" t="s">
        <v>898</v>
      </c>
    </row>
    <row r="98" spans="2:6" x14ac:dyDescent="0.15">
      <c r="B98" s="13" t="s">
        <v>124</v>
      </c>
      <c r="C98" s="13" t="s">
        <v>294</v>
      </c>
      <c r="D98" s="13" t="s">
        <v>490</v>
      </c>
      <c r="E98" s="13" t="s">
        <v>683</v>
      </c>
      <c r="F98" s="13" t="s">
        <v>880</v>
      </c>
    </row>
    <row r="99" spans="2:6" x14ac:dyDescent="0.15">
      <c r="B99" s="13" t="s">
        <v>107</v>
      </c>
      <c r="C99" s="13" t="s">
        <v>272</v>
      </c>
      <c r="D99" s="13" t="s">
        <v>468</v>
      </c>
      <c r="E99" s="13" t="s">
        <v>663</v>
      </c>
      <c r="F99" s="13" t="s">
        <v>862</v>
      </c>
    </row>
    <row r="100" spans="2:6" x14ac:dyDescent="0.15">
      <c r="B100" s="13" t="s">
        <v>90</v>
      </c>
      <c r="C100" s="13" t="s">
        <v>250</v>
      </c>
      <c r="D100" s="13" t="s">
        <v>446</v>
      </c>
      <c r="E100" s="13" t="s">
        <v>643</v>
      </c>
      <c r="F100" s="13" t="s">
        <v>844</v>
      </c>
    </row>
    <row r="101" spans="2:6" x14ac:dyDescent="0.15">
      <c r="B101" s="13" t="s">
        <v>233</v>
      </c>
      <c r="C101" s="13" t="s">
        <v>426</v>
      </c>
      <c r="D101" s="13" t="s">
        <v>621</v>
      </c>
      <c r="E101" s="13" t="s">
        <v>807</v>
      </c>
      <c r="F101" s="13" t="s">
        <v>826</v>
      </c>
    </row>
    <row r="102" spans="2:6" x14ac:dyDescent="0.15">
      <c r="B102" s="13" t="s">
        <v>215</v>
      </c>
      <c r="C102" s="13" t="s">
        <v>404</v>
      </c>
      <c r="D102" s="13" t="s">
        <v>598</v>
      </c>
      <c r="E102" s="13" t="s">
        <v>787</v>
      </c>
      <c r="F102" s="13" t="s">
        <v>989</v>
      </c>
    </row>
    <row r="103" spans="2:6" x14ac:dyDescent="0.15">
      <c r="B103" s="13" t="s">
        <v>197</v>
      </c>
      <c r="C103" s="13" t="s">
        <v>382</v>
      </c>
      <c r="D103" s="13" t="s">
        <v>576</v>
      </c>
      <c r="E103" s="13" t="s">
        <v>766</v>
      </c>
      <c r="F103" s="13" t="s">
        <v>971</v>
      </c>
    </row>
    <row r="104" spans="2:6" x14ac:dyDescent="0.15">
      <c r="B104" s="13" t="s">
        <v>179</v>
      </c>
      <c r="C104" s="13" t="s">
        <v>360</v>
      </c>
      <c r="D104" s="13" t="s">
        <v>555</v>
      </c>
      <c r="E104" s="13" t="s">
        <v>745</v>
      </c>
      <c r="F104" s="13" t="s">
        <v>953</v>
      </c>
    </row>
    <row r="105" spans="2:6" x14ac:dyDescent="0.15">
      <c r="B105" s="13" t="s">
        <v>161</v>
      </c>
      <c r="C105" s="13" t="s">
        <v>338</v>
      </c>
      <c r="D105" s="13" t="s">
        <v>533</v>
      </c>
      <c r="E105" s="13" t="s">
        <v>724</v>
      </c>
      <c r="F105" s="13" t="s">
        <v>935</v>
      </c>
    </row>
    <row r="106" spans="2:6" x14ac:dyDescent="0.15">
      <c r="B106" s="13" t="s">
        <v>143</v>
      </c>
      <c r="C106" s="13" t="s">
        <v>316</v>
      </c>
      <c r="D106" s="13" t="s">
        <v>513</v>
      </c>
      <c r="E106" s="13" t="s">
        <v>704</v>
      </c>
      <c r="F106" s="13" t="s">
        <v>917</v>
      </c>
    </row>
    <row r="107" spans="2:6" x14ac:dyDescent="0.15">
      <c r="B107" s="13" t="s">
        <v>125</v>
      </c>
      <c r="C107" s="13" t="s">
        <v>295</v>
      </c>
      <c r="D107" s="13" t="s">
        <v>491</v>
      </c>
      <c r="E107" s="13" t="s">
        <v>684</v>
      </c>
      <c r="F107" s="13" t="s">
        <v>899</v>
      </c>
    </row>
    <row r="108" spans="2:6" x14ac:dyDescent="0.15">
      <c r="B108" s="13" t="s">
        <v>108</v>
      </c>
      <c r="C108" s="13" t="s">
        <v>273</v>
      </c>
      <c r="D108" s="13" t="s">
        <v>469</v>
      </c>
      <c r="E108" s="13" t="s">
        <v>664</v>
      </c>
      <c r="F108" s="13" t="s">
        <v>881</v>
      </c>
    </row>
    <row r="109" spans="2:6" x14ac:dyDescent="0.15">
      <c r="B109" s="13" t="s">
        <v>91</v>
      </c>
      <c r="C109" s="13" t="s">
        <v>251</v>
      </c>
      <c r="D109" s="13" t="s">
        <v>447</v>
      </c>
      <c r="E109" s="13" t="s">
        <v>644</v>
      </c>
      <c r="F109" s="13" t="s">
        <v>863</v>
      </c>
    </row>
    <row r="110" spans="2:6" x14ac:dyDescent="0.15">
      <c r="B110" s="13" t="s">
        <v>234</v>
      </c>
      <c r="C110" s="13" t="s">
        <v>427</v>
      </c>
      <c r="D110" s="13" t="s">
        <v>622</v>
      </c>
      <c r="E110" s="13" t="s">
        <v>808</v>
      </c>
      <c r="F110" s="13" t="s">
        <v>845</v>
      </c>
    </row>
    <row r="111" spans="2:6" x14ac:dyDescent="0.15">
      <c r="B111" s="13" t="s">
        <v>216</v>
      </c>
      <c r="C111" s="13" t="s">
        <v>405</v>
      </c>
      <c r="D111" s="13" t="s">
        <v>599</v>
      </c>
      <c r="E111" s="13" t="s">
        <v>788</v>
      </c>
      <c r="F111" s="13" t="s">
        <v>827</v>
      </c>
    </row>
    <row r="112" spans="2:6" x14ac:dyDescent="0.15">
      <c r="B112" s="13" t="s">
        <v>198</v>
      </c>
      <c r="C112" s="13" t="s">
        <v>383</v>
      </c>
      <c r="D112" s="13" t="s">
        <v>577</v>
      </c>
      <c r="E112" s="13" t="s">
        <v>767</v>
      </c>
      <c r="F112" s="13" t="s">
        <v>990</v>
      </c>
    </row>
    <row r="113" spans="2:6" x14ac:dyDescent="0.15">
      <c r="B113" s="13" t="s">
        <v>180</v>
      </c>
      <c r="C113" s="13" t="s">
        <v>361</v>
      </c>
      <c r="D113" s="13" t="s">
        <v>556</v>
      </c>
      <c r="E113" s="13" t="s">
        <v>746</v>
      </c>
      <c r="F113" s="13" t="s">
        <v>972</v>
      </c>
    </row>
    <row r="114" spans="2:6" x14ac:dyDescent="0.15">
      <c r="B114" s="13" t="s">
        <v>162</v>
      </c>
      <c r="C114" s="13" t="s">
        <v>339</v>
      </c>
      <c r="D114" s="13" t="s">
        <v>534</v>
      </c>
      <c r="E114" s="13" t="s">
        <v>725</v>
      </c>
      <c r="F114" s="13" t="s">
        <v>954</v>
      </c>
    </row>
    <row r="115" spans="2:6" x14ac:dyDescent="0.15">
      <c r="B115" s="13" t="s">
        <v>144</v>
      </c>
      <c r="C115" s="13" t="s">
        <v>317</v>
      </c>
      <c r="D115" s="13" t="s">
        <v>514</v>
      </c>
      <c r="E115" s="13" t="s">
        <v>705</v>
      </c>
      <c r="F115" s="13" t="s">
        <v>936</v>
      </c>
    </row>
    <row r="116" spans="2:6" x14ac:dyDescent="0.15">
      <c r="B116" s="13" t="s">
        <v>126</v>
      </c>
      <c r="C116" s="13" t="s">
        <v>296</v>
      </c>
      <c r="D116" s="13" t="s">
        <v>492</v>
      </c>
      <c r="E116" s="13" t="s">
        <v>685</v>
      </c>
      <c r="F116" s="13" t="s">
        <v>918</v>
      </c>
    </row>
    <row r="117" spans="2:6" x14ac:dyDescent="0.15">
      <c r="B117" s="13" t="s">
        <v>109</v>
      </c>
      <c r="C117" s="13" t="s">
        <v>274</v>
      </c>
      <c r="D117" s="13" t="s">
        <v>470</v>
      </c>
      <c r="E117" s="13" t="s">
        <v>665</v>
      </c>
      <c r="F117" s="13" t="s">
        <v>900</v>
      </c>
    </row>
    <row r="118" spans="2:6" x14ac:dyDescent="0.15">
      <c r="B118" s="13" t="s">
        <v>92</v>
      </c>
      <c r="C118" s="13" t="s">
        <v>252</v>
      </c>
      <c r="D118" s="13" t="s">
        <v>448</v>
      </c>
      <c r="E118" s="13" t="s">
        <v>645</v>
      </c>
      <c r="F118" s="13" t="s">
        <v>882</v>
      </c>
    </row>
    <row r="119" spans="2:6" x14ac:dyDescent="0.15">
      <c r="B119" s="13" t="s">
        <v>235</v>
      </c>
      <c r="C119" s="13" t="s">
        <v>428</v>
      </c>
      <c r="D119" s="13" t="s">
        <v>623</v>
      </c>
      <c r="E119" s="13" t="s">
        <v>809</v>
      </c>
      <c r="F119" s="13" t="s">
        <v>864</v>
      </c>
    </row>
    <row r="120" spans="2:6" x14ac:dyDescent="0.15">
      <c r="B120" s="13" t="s">
        <v>217</v>
      </c>
      <c r="C120" s="13" t="s">
        <v>406</v>
      </c>
      <c r="D120" s="13" t="s">
        <v>600</v>
      </c>
      <c r="E120" s="13" t="s">
        <v>789</v>
      </c>
      <c r="F120" s="13" t="s">
        <v>846</v>
      </c>
    </row>
    <row r="121" spans="2:6" x14ac:dyDescent="0.15">
      <c r="B121" s="13" t="s">
        <v>199</v>
      </c>
      <c r="C121" s="13" t="s">
        <v>384</v>
      </c>
      <c r="D121" s="13" t="s">
        <v>578</v>
      </c>
      <c r="E121" s="13" t="s">
        <v>768</v>
      </c>
      <c r="F121" s="13" t="s">
        <v>828</v>
      </c>
    </row>
    <row r="122" spans="2:6" x14ac:dyDescent="0.15">
      <c r="B122" s="13" t="s">
        <v>181</v>
      </c>
      <c r="C122" s="13" t="s">
        <v>362</v>
      </c>
      <c r="D122" s="13" t="s">
        <v>1560</v>
      </c>
      <c r="E122" s="13" t="s">
        <v>747</v>
      </c>
      <c r="F122" s="13" t="s">
        <v>991</v>
      </c>
    </row>
    <row r="123" spans="2:6" x14ac:dyDescent="0.15">
      <c r="B123" s="13" t="s">
        <v>163</v>
      </c>
      <c r="C123" s="13" t="s">
        <v>340</v>
      </c>
      <c r="D123" s="13" t="s">
        <v>535</v>
      </c>
      <c r="E123" s="13" t="s">
        <v>726</v>
      </c>
      <c r="F123" s="13" t="s">
        <v>973</v>
      </c>
    </row>
    <row r="124" spans="2:6" x14ac:dyDescent="0.15">
      <c r="B124" s="13" t="s">
        <v>145</v>
      </c>
      <c r="C124" s="13" t="s">
        <v>318</v>
      </c>
      <c r="D124" s="13" t="s">
        <v>515</v>
      </c>
      <c r="E124" s="13" t="s">
        <v>706</v>
      </c>
      <c r="F124" s="13" t="s">
        <v>955</v>
      </c>
    </row>
    <row r="125" spans="2:6" x14ac:dyDescent="0.15">
      <c r="B125" s="13" t="s">
        <v>127</v>
      </c>
      <c r="C125" s="13" t="s">
        <v>297</v>
      </c>
      <c r="D125" s="13" t="s">
        <v>493</v>
      </c>
      <c r="E125" s="13" t="s">
        <v>686</v>
      </c>
      <c r="F125" s="13" t="s">
        <v>937</v>
      </c>
    </row>
    <row r="126" spans="2:6" x14ac:dyDescent="0.15">
      <c r="B126" s="13" t="s">
        <v>110</v>
      </c>
      <c r="C126" s="13" t="s">
        <v>275</v>
      </c>
      <c r="D126" s="13" t="s">
        <v>471</v>
      </c>
      <c r="E126" s="13" t="s">
        <v>666</v>
      </c>
      <c r="F126" s="13" t="s">
        <v>919</v>
      </c>
    </row>
    <row r="127" spans="2:6" x14ac:dyDescent="0.15">
      <c r="B127" s="13" t="s">
        <v>93</v>
      </c>
      <c r="C127" s="13" t="s">
        <v>253</v>
      </c>
      <c r="D127" s="13" t="s">
        <v>449</v>
      </c>
      <c r="E127" s="13" t="s">
        <v>646</v>
      </c>
      <c r="F127" s="13" t="s">
        <v>901</v>
      </c>
    </row>
    <row r="128" spans="2:6" x14ac:dyDescent="0.15">
      <c r="B128" s="13" t="s">
        <v>236</v>
      </c>
      <c r="C128" s="13" t="s">
        <v>429</v>
      </c>
      <c r="D128" s="13" t="s">
        <v>624</v>
      </c>
      <c r="E128" s="13" t="s">
        <v>810</v>
      </c>
      <c r="F128" s="13" t="s">
        <v>883</v>
      </c>
    </row>
    <row r="129" spans="2:6" x14ac:dyDescent="0.15">
      <c r="B129" s="13" t="s">
        <v>218</v>
      </c>
      <c r="C129" s="13" t="s">
        <v>407</v>
      </c>
      <c r="D129" s="13" t="s">
        <v>601</v>
      </c>
      <c r="E129" s="13" t="s">
        <v>790</v>
      </c>
      <c r="F129" s="13" t="s">
        <v>865</v>
      </c>
    </row>
    <row r="130" spans="2:6" x14ac:dyDescent="0.15">
      <c r="B130" s="13" t="s">
        <v>200</v>
      </c>
      <c r="C130" s="13" t="s">
        <v>385</v>
      </c>
      <c r="D130" s="13" t="s">
        <v>579</v>
      </c>
      <c r="E130" s="13" t="s">
        <v>769</v>
      </c>
      <c r="F130" s="13" t="s">
        <v>847</v>
      </c>
    </row>
    <row r="131" spans="2:6" x14ac:dyDescent="0.15">
      <c r="B131" s="13" t="s">
        <v>182</v>
      </c>
      <c r="C131" s="13" t="s">
        <v>363</v>
      </c>
      <c r="D131" s="13" t="s">
        <v>557</v>
      </c>
      <c r="E131" s="13" t="s">
        <v>748</v>
      </c>
      <c r="F131" s="13" t="s">
        <v>829</v>
      </c>
    </row>
    <row r="132" spans="2:6" x14ac:dyDescent="0.15">
      <c r="B132" s="13" t="s">
        <v>164</v>
      </c>
      <c r="C132" s="13" t="s">
        <v>341</v>
      </c>
      <c r="D132" s="13" t="s">
        <v>536</v>
      </c>
      <c r="E132" s="13" t="s">
        <v>727</v>
      </c>
      <c r="F132" s="13" t="s">
        <v>992</v>
      </c>
    </row>
    <row r="133" spans="2:6" x14ac:dyDescent="0.15">
      <c r="B133" s="13" t="s">
        <v>146</v>
      </c>
      <c r="C133" s="13" t="s">
        <v>319</v>
      </c>
      <c r="D133" s="13" t="s">
        <v>516</v>
      </c>
      <c r="E133" s="13" t="s">
        <v>707</v>
      </c>
      <c r="F133" s="13" t="s">
        <v>974</v>
      </c>
    </row>
    <row r="134" spans="2:6" x14ac:dyDescent="0.15">
      <c r="B134" s="13" t="s">
        <v>128</v>
      </c>
      <c r="C134" s="13" t="s">
        <v>298</v>
      </c>
      <c r="D134" s="13" t="s">
        <v>494</v>
      </c>
      <c r="E134" s="13" t="s">
        <v>687</v>
      </c>
      <c r="F134" s="13" t="s">
        <v>956</v>
      </c>
    </row>
    <row r="135" spans="2:6" x14ac:dyDescent="0.15">
      <c r="B135" s="13" t="s">
        <v>111</v>
      </c>
      <c r="C135" s="13" t="s">
        <v>276</v>
      </c>
      <c r="D135" s="13" t="s">
        <v>472</v>
      </c>
      <c r="E135" s="13" t="s">
        <v>667</v>
      </c>
      <c r="F135" s="13" t="s">
        <v>938</v>
      </c>
    </row>
    <row r="136" spans="2:6" x14ac:dyDescent="0.15">
      <c r="B136" s="13" t="s">
        <v>94</v>
      </c>
      <c r="C136" s="13" t="s">
        <v>254</v>
      </c>
      <c r="D136" s="13" t="s">
        <v>450</v>
      </c>
      <c r="E136" s="13" t="s">
        <v>647</v>
      </c>
      <c r="F136" s="13" t="s">
        <v>920</v>
      </c>
    </row>
    <row r="137" spans="2:6" x14ac:dyDescent="0.15">
      <c r="B137" s="13" t="s">
        <v>237</v>
      </c>
      <c r="C137" s="13" t="s">
        <v>430</v>
      </c>
      <c r="D137" s="13" t="s">
        <v>625</v>
      </c>
      <c r="E137" s="13" t="s">
        <v>811</v>
      </c>
      <c r="F137" s="13" t="s">
        <v>902</v>
      </c>
    </row>
    <row r="138" spans="2:6" x14ac:dyDescent="0.15">
      <c r="B138" s="13" t="s">
        <v>219</v>
      </c>
      <c r="C138" s="13" t="s">
        <v>408</v>
      </c>
      <c r="D138" s="13" t="s">
        <v>602</v>
      </c>
      <c r="E138" s="13" t="s">
        <v>791</v>
      </c>
      <c r="F138" s="13" t="s">
        <v>884</v>
      </c>
    </row>
    <row r="139" spans="2:6" x14ac:dyDescent="0.15">
      <c r="B139" s="13" t="s">
        <v>201</v>
      </c>
      <c r="C139" s="13" t="s">
        <v>386</v>
      </c>
      <c r="D139" s="13" t="s">
        <v>580</v>
      </c>
      <c r="E139" s="13" t="s">
        <v>770</v>
      </c>
      <c r="F139" s="13" t="s">
        <v>866</v>
      </c>
    </row>
    <row r="140" spans="2:6" x14ac:dyDescent="0.15">
      <c r="B140" s="13" t="s">
        <v>183</v>
      </c>
      <c r="C140" s="13" t="s">
        <v>364</v>
      </c>
      <c r="D140" s="13" t="s">
        <v>558</v>
      </c>
      <c r="E140" s="13" t="s">
        <v>749</v>
      </c>
      <c r="F140" s="13" t="s">
        <v>848</v>
      </c>
    </row>
    <row r="141" spans="2:6" x14ac:dyDescent="0.15">
      <c r="B141" s="13" t="s">
        <v>165</v>
      </c>
      <c r="C141" s="13" t="s">
        <v>342</v>
      </c>
      <c r="D141" s="13" t="s">
        <v>537</v>
      </c>
      <c r="E141" s="13" t="s">
        <v>728</v>
      </c>
      <c r="F141" s="13" t="s">
        <v>830</v>
      </c>
    </row>
    <row r="142" spans="2:6" x14ac:dyDescent="0.15">
      <c r="B142" s="13" t="s">
        <v>147</v>
      </c>
      <c r="C142" s="13" t="s">
        <v>320</v>
      </c>
      <c r="D142" s="13" t="s">
        <v>517</v>
      </c>
      <c r="E142" s="13" t="s">
        <v>708</v>
      </c>
      <c r="F142" s="13" t="s">
        <v>993</v>
      </c>
    </row>
    <row r="143" spans="2:6" x14ac:dyDescent="0.15">
      <c r="B143" s="13" t="s">
        <v>129</v>
      </c>
      <c r="C143" s="13" t="s">
        <v>299</v>
      </c>
      <c r="D143" s="13" t="s">
        <v>495</v>
      </c>
      <c r="E143" s="13" t="s">
        <v>688</v>
      </c>
      <c r="F143" s="13" t="s">
        <v>975</v>
      </c>
    </row>
    <row r="144" spans="2:6" x14ac:dyDescent="0.15">
      <c r="B144" s="13" t="s">
        <v>112</v>
      </c>
      <c r="C144" s="13" t="s">
        <v>277</v>
      </c>
      <c r="D144" s="13" t="s">
        <v>473</v>
      </c>
      <c r="E144" s="13" t="s">
        <v>668</v>
      </c>
      <c r="F144" s="13" t="s">
        <v>957</v>
      </c>
    </row>
    <row r="145" spans="2:6" x14ac:dyDescent="0.15">
      <c r="B145" s="13" t="s">
        <v>95</v>
      </c>
      <c r="C145" s="13" t="s">
        <v>255</v>
      </c>
      <c r="D145" s="13" t="s">
        <v>451</v>
      </c>
      <c r="E145" s="13" t="s">
        <v>648</v>
      </c>
      <c r="F145" s="13" t="s">
        <v>939</v>
      </c>
    </row>
    <row r="146" spans="2:6" x14ac:dyDescent="0.15">
      <c r="B146" s="13" t="s">
        <v>238</v>
      </c>
      <c r="C146" s="13" t="s">
        <v>431</v>
      </c>
      <c r="D146" s="13" t="s">
        <v>626</v>
      </c>
      <c r="E146" s="13" t="s">
        <v>812</v>
      </c>
      <c r="F146" s="13" t="s">
        <v>921</v>
      </c>
    </row>
    <row r="147" spans="2:6" x14ac:dyDescent="0.15">
      <c r="B147" s="13" t="s">
        <v>220</v>
      </c>
      <c r="C147" s="13" t="s">
        <v>409</v>
      </c>
      <c r="D147" s="13" t="s">
        <v>581</v>
      </c>
      <c r="E147" s="13" t="s">
        <v>792</v>
      </c>
      <c r="F147" s="13" t="s">
        <v>903</v>
      </c>
    </row>
    <row r="148" spans="2:6" x14ac:dyDescent="0.15">
      <c r="B148" s="13" t="s">
        <v>202</v>
      </c>
      <c r="C148" s="13" t="s">
        <v>387</v>
      </c>
      <c r="D148" s="13" t="s">
        <v>603</v>
      </c>
      <c r="E148" s="13" t="s">
        <v>771</v>
      </c>
      <c r="F148" s="13" t="s">
        <v>885</v>
      </c>
    </row>
    <row r="149" spans="2:6" x14ac:dyDescent="0.15">
      <c r="B149" s="13" t="s">
        <v>184</v>
      </c>
      <c r="C149" s="13" t="s">
        <v>365</v>
      </c>
      <c r="D149" s="13" t="s">
        <v>559</v>
      </c>
      <c r="E149" s="13" t="s">
        <v>750</v>
      </c>
      <c r="F149" s="13" t="s">
        <v>867</v>
      </c>
    </row>
    <row r="150" spans="2:6" x14ac:dyDescent="0.15">
      <c r="B150" s="13" t="s">
        <v>166</v>
      </c>
      <c r="C150" s="13" t="s">
        <v>343</v>
      </c>
      <c r="D150" s="13" t="s">
        <v>538</v>
      </c>
      <c r="E150" s="13" t="s">
        <v>729</v>
      </c>
      <c r="F150" s="13" t="s">
        <v>849</v>
      </c>
    </row>
    <row r="151" spans="2:6" x14ac:dyDescent="0.15">
      <c r="B151" s="13" t="s">
        <v>148</v>
      </c>
      <c r="C151" s="13" t="s">
        <v>321</v>
      </c>
      <c r="D151" s="13" t="s">
        <v>518</v>
      </c>
      <c r="E151" s="13" t="s">
        <v>709</v>
      </c>
      <c r="F151" s="13" t="s">
        <v>831</v>
      </c>
    </row>
    <row r="152" spans="2:6" x14ac:dyDescent="0.15">
      <c r="B152" s="13" t="s">
        <v>130</v>
      </c>
      <c r="C152" s="13" t="s">
        <v>300</v>
      </c>
      <c r="D152" s="13" t="s">
        <v>496</v>
      </c>
      <c r="E152" s="13" t="s">
        <v>689</v>
      </c>
      <c r="F152" s="13" t="s">
        <v>994</v>
      </c>
    </row>
    <row r="153" spans="2:6" x14ac:dyDescent="0.15">
      <c r="B153" s="13" t="s">
        <v>113</v>
      </c>
      <c r="C153" s="13" t="s">
        <v>278</v>
      </c>
      <c r="D153" s="13" t="s">
        <v>474</v>
      </c>
      <c r="E153" s="13" t="s">
        <v>669</v>
      </c>
      <c r="F153" s="13" t="s">
        <v>976</v>
      </c>
    </row>
    <row r="154" spans="2:6" x14ac:dyDescent="0.15">
      <c r="B154" s="13" t="s">
        <v>96</v>
      </c>
      <c r="C154" s="13" t="s">
        <v>256</v>
      </c>
      <c r="D154" s="13" t="s">
        <v>452</v>
      </c>
      <c r="E154" s="13" t="s">
        <v>649</v>
      </c>
      <c r="F154" s="13" t="s">
        <v>958</v>
      </c>
    </row>
    <row r="155" spans="2:6" x14ac:dyDescent="0.15">
      <c r="B155" s="13" t="s">
        <v>239</v>
      </c>
      <c r="C155" s="13" t="s">
        <v>432</v>
      </c>
      <c r="D155" s="13" t="s">
        <v>627</v>
      </c>
      <c r="E155" s="13" t="s">
        <v>813</v>
      </c>
      <c r="F155" s="13" t="s">
        <v>940</v>
      </c>
    </row>
    <row r="156" spans="2:6" x14ac:dyDescent="0.15">
      <c r="B156" s="13" t="s">
        <v>221</v>
      </c>
      <c r="C156" s="13" t="s">
        <v>410</v>
      </c>
      <c r="D156" s="13" t="s">
        <v>604</v>
      </c>
      <c r="E156" s="13" t="s">
        <v>793</v>
      </c>
      <c r="F156" s="13" t="s">
        <v>922</v>
      </c>
    </row>
    <row r="157" spans="2:6" x14ac:dyDescent="0.15">
      <c r="B157" s="13" t="s">
        <v>203</v>
      </c>
      <c r="C157" s="13" t="s">
        <v>388</v>
      </c>
      <c r="D157" s="13" t="s">
        <v>582</v>
      </c>
      <c r="E157" s="13" t="s">
        <v>772</v>
      </c>
      <c r="F157" s="13" t="s">
        <v>904</v>
      </c>
    </row>
    <row r="158" spans="2:6" x14ac:dyDescent="0.15">
      <c r="B158" s="13" t="s">
        <v>185</v>
      </c>
      <c r="C158" s="13" t="s">
        <v>366</v>
      </c>
      <c r="D158" s="13" t="s">
        <v>560</v>
      </c>
      <c r="E158" s="13" t="s">
        <v>751</v>
      </c>
      <c r="F158" s="13" t="s">
        <v>886</v>
      </c>
    </row>
    <row r="159" spans="2:6" x14ac:dyDescent="0.15">
      <c r="B159" s="13" t="s">
        <v>167</v>
      </c>
      <c r="C159" s="13" t="s">
        <v>344</v>
      </c>
      <c r="D159" s="13" t="s">
        <v>539</v>
      </c>
      <c r="E159" s="13" t="s">
        <v>730</v>
      </c>
      <c r="F159" s="13" t="s">
        <v>868</v>
      </c>
    </row>
    <row r="160" spans="2:6" x14ac:dyDescent="0.15">
      <c r="B160" s="13" t="s">
        <v>149</v>
      </c>
      <c r="C160" s="13" t="s">
        <v>322</v>
      </c>
      <c r="D160" s="13" t="s">
        <v>1020</v>
      </c>
      <c r="E160" s="13" t="s">
        <v>710</v>
      </c>
      <c r="F160" s="13" t="s">
        <v>850</v>
      </c>
    </row>
    <row r="161" spans="2:6" x14ac:dyDescent="0.15">
      <c r="B161" s="13" t="s">
        <v>131</v>
      </c>
      <c r="C161" s="13" t="s">
        <v>301</v>
      </c>
      <c r="D161" s="13" t="s">
        <v>497</v>
      </c>
      <c r="E161" s="13" t="s">
        <v>690</v>
      </c>
      <c r="F161" s="13" t="s">
        <v>832</v>
      </c>
    </row>
    <row r="162" spans="2:6" x14ac:dyDescent="0.15">
      <c r="C162" s="13" t="s">
        <v>279</v>
      </c>
      <c r="D162" s="13" t="s">
        <v>475</v>
      </c>
      <c r="E162" s="13" t="s">
        <v>1973</v>
      </c>
      <c r="F162" s="13" t="s">
        <v>995</v>
      </c>
    </row>
    <row r="163" spans="2:6" x14ac:dyDescent="0.15">
      <c r="C163" s="13" t="s">
        <v>257</v>
      </c>
      <c r="D163" s="13" t="s">
        <v>453</v>
      </c>
      <c r="E163" s="13" t="s">
        <v>650</v>
      </c>
      <c r="F163" s="13" t="s">
        <v>977</v>
      </c>
    </row>
    <row r="164" spans="2:6" x14ac:dyDescent="0.15">
      <c r="C164" s="13" t="s">
        <v>433</v>
      </c>
      <c r="D164" s="13" t="s">
        <v>628</v>
      </c>
      <c r="E164" s="13" t="s">
        <v>814</v>
      </c>
      <c r="F164" s="13" t="s">
        <v>959</v>
      </c>
    </row>
    <row r="165" spans="2:6" x14ac:dyDescent="0.15">
      <c r="C165" s="13" t="s">
        <v>411</v>
      </c>
      <c r="D165" s="13" t="s">
        <v>605</v>
      </c>
      <c r="E165" s="13" t="s">
        <v>794</v>
      </c>
      <c r="F165" s="13" t="s">
        <v>941</v>
      </c>
    </row>
    <row r="166" spans="2:6" x14ac:dyDescent="0.15">
      <c r="C166" s="13" t="s">
        <v>389</v>
      </c>
      <c r="D166" s="13" t="s">
        <v>583</v>
      </c>
      <c r="E166" s="13" t="s">
        <v>773</v>
      </c>
      <c r="F166" s="13" t="s">
        <v>923</v>
      </c>
    </row>
    <row r="167" spans="2:6" x14ac:dyDescent="0.15">
      <c r="C167" s="13" t="s">
        <v>367</v>
      </c>
      <c r="D167" s="13" t="s">
        <v>561</v>
      </c>
      <c r="E167" s="13" t="s">
        <v>752</v>
      </c>
      <c r="F167" s="13" t="s">
        <v>905</v>
      </c>
    </row>
    <row r="168" spans="2:6" x14ac:dyDescent="0.15">
      <c r="C168" s="13" t="s">
        <v>345</v>
      </c>
      <c r="D168" s="13" t="s">
        <v>540</v>
      </c>
      <c r="E168" s="13" t="s">
        <v>731</v>
      </c>
      <c r="F168" s="13" t="s">
        <v>887</v>
      </c>
    </row>
    <row r="169" spans="2:6" x14ac:dyDescent="0.15">
      <c r="C169" s="13" t="s">
        <v>323</v>
      </c>
      <c r="D169" s="13" t="s">
        <v>1003</v>
      </c>
      <c r="E169" s="13" t="s">
        <v>711</v>
      </c>
      <c r="F169" s="13" t="s">
        <v>869</v>
      </c>
    </row>
    <row r="170" spans="2:6" x14ac:dyDescent="0.15">
      <c r="C170" s="13" t="s">
        <v>302</v>
      </c>
      <c r="D170" s="13" t="s">
        <v>498</v>
      </c>
      <c r="E170" s="13" t="s">
        <v>691</v>
      </c>
      <c r="F170" s="13" t="s">
        <v>851</v>
      </c>
    </row>
    <row r="171" spans="2:6" x14ac:dyDescent="0.15">
      <c r="C171" s="13" t="s">
        <v>280</v>
      </c>
      <c r="D171" s="13" t="s">
        <v>476</v>
      </c>
      <c r="E171" s="13" t="s">
        <v>671</v>
      </c>
      <c r="F171" s="13" t="s">
        <v>833</v>
      </c>
    </row>
    <row r="172" spans="2:6" x14ac:dyDescent="0.15">
      <c r="C172" s="13" t="s">
        <v>258</v>
      </c>
      <c r="D172" s="13" t="s">
        <v>454</v>
      </c>
      <c r="E172" s="13" t="s">
        <v>651</v>
      </c>
      <c r="F172" s="13" t="s">
        <v>996</v>
      </c>
    </row>
    <row r="173" spans="2:6" x14ac:dyDescent="0.15">
      <c r="C173" s="13" t="s">
        <v>434</v>
      </c>
      <c r="D173" s="13" t="s">
        <v>629</v>
      </c>
      <c r="E173" s="13" t="s">
        <v>815</v>
      </c>
      <c r="F173" s="13" t="s">
        <v>978</v>
      </c>
    </row>
    <row r="174" spans="2:6" x14ac:dyDescent="0.15">
      <c r="C174" s="13" t="s">
        <v>412</v>
      </c>
      <c r="D174" s="13" t="s">
        <v>606</v>
      </c>
      <c r="E174" s="13" t="s">
        <v>795</v>
      </c>
      <c r="F174" s="13" t="s">
        <v>960</v>
      </c>
    </row>
    <row r="175" spans="2:6" x14ac:dyDescent="0.15">
      <c r="C175" s="13" t="s">
        <v>390</v>
      </c>
      <c r="D175" s="13" t="s">
        <v>584</v>
      </c>
      <c r="E175" s="13" t="s">
        <v>774</v>
      </c>
      <c r="F175" s="13" t="s">
        <v>942</v>
      </c>
    </row>
    <row r="176" spans="2:6" x14ac:dyDescent="0.15">
      <c r="C176" s="13" t="s">
        <v>368</v>
      </c>
      <c r="D176" s="13" t="s">
        <v>562</v>
      </c>
      <c r="E176" s="13" t="s">
        <v>753</v>
      </c>
      <c r="F176" s="13" t="s">
        <v>924</v>
      </c>
    </row>
    <row r="177" spans="3:6" x14ac:dyDescent="0.15">
      <c r="C177" s="13" t="s">
        <v>346</v>
      </c>
      <c r="D177" s="13" t="s">
        <v>541</v>
      </c>
      <c r="E177" s="13" t="s">
        <v>732</v>
      </c>
      <c r="F177" s="13" t="s">
        <v>906</v>
      </c>
    </row>
    <row r="178" spans="3:6" x14ac:dyDescent="0.15">
      <c r="C178" s="13" t="s">
        <v>324</v>
      </c>
      <c r="D178" s="13" t="s">
        <v>519</v>
      </c>
      <c r="E178" s="13" t="s">
        <v>712</v>
      </c>
      <c r="F178" s="13" t="s">
        <v>888</v>
      </c>
    </row>
    <row r="179" spans="3:6" x14ac:dyDescent="0.15">
      <c r="C179" s="13" t="s">
        <v>1877</v>
      </c>
      <c r="D179" s="13" t="s">
        <v>499</v>
      </c>
      <c r="E179" s="13" t="s">
        <v>692</v>
      </c>
      <c r="F179" s="13" t="s">
        <v>870</v>
      </c>
    </row>
    <row r="180" spans="3:6" x14ac:dyDescent="0.15">
      <c r="C180" s="13" t="s">
        <v>281</v>
      </c>
      <c r="D180" s="13" t="s">
        <v>477</v>
      </c>
      <c r="E180" s="13" t="s">
        <v>672</v>
      </c>
      <c r="F180" s="13" t="s">
        <v>852</v>
      </c>
    </row>
    <row r="181" spans="3:6" x14ac:dyDescent="0.15">
      <c r="C181" s="13" t="s">
        <v>259</v>
      </c>
      <c r="D181" s="13" t="s">
        <v>455</v>
      </c>
      <c r="E181" s="13" t="s">
        <v>652</v>
      </c>
      <c r="F181" s="13" t="s">
        <v>834</v>
      </c>
    </row>
    <row r="182" spans="3:6" x14ac:dyDescent="0.15">
      <c r="C182" s="13" t="s">
        <v>1891</v>
      </c>
      <c r="D182" s="13" t="s">
        <v>630</v>
      </c>
      <c r="E182" s="13" t="s">
        <v>816</v>
      </c>
      <c r="F182" s="13" t="s">
        <v>997</v>
      </c>
    </row>
    <row r="183" spans="3:6" x14ac:dyDescent="0.15">
      <c r="C183" s="13" t="s">
        <v>413</v>
      </c>
      <c r="D183" s="13" t="s">
        <v>607</v>
      </c>
      <c r="E183" s="13" t="s">
        <v>796</v>
      </c>
    </row>
    <row r="184" spans="3:6" x14ac:dyDescent="0.15">
      <c r="C184" s="13" t="s">
        <v>391</v>
      </c>
      <c r="D184" s="13" t="s">
        <v>585</v>
      </c>
      <c r="E184" s="13" t="s">
        <v>775</v>
      </c>
    </row>
    <row r="185" spans="3:6" x14ac:dyDescent="0.15">
      <c r="C185" s="13" t="s">
        <v>369</v>
      </c>
      <c r="D185" s="13" t="s">
        <v>563</v>
      </c>
      <c r="E185" s="13" t="s">
        <v>754</v>
      </c>
    </row>
    <row r="186" spans="3:6" x14ac:dyDescent="0.15">
      <c r="C186" s="13" t="s">
        <v>347</v>
      </c>
      <c r="D186" s="13" t="s">
        <v>542</v>
      </c>
      <c r="E186" s="13" t="s">
        <v>733</v>
      </c>
    </row>
    <row r="187" spans="3:6" x14ac:dyDescent="0.15">
      <c r="C187" s="13" t="s">
        <v>325</v>
      </c>
      <c r="D187" s="13" t="s">
        <v>520</v>
      </c>
    </row>
    <row r="188" spans="3:6" x14ac:dyDescent="0.15">
      <c r="C188" s="13" t="s">
        <v>303</v>
      </c>
      <c r="D188" s="13" t="s">
        <v>500</v>
      </c>
    </row>
    <row r="189" spans="3:6" x14ac:dyDescent="0.15">
      <c r="C189" s="13" t="s">
        <v>282</v>
      </c>
      <c r="D189" s="13" t="s">
        <v>478</v>
      </c>
    </row>
    <row r="190" spans="3:6" x14ac:dyDescent="0.15">
      <c r="C190" s="13" t="s">
        <v>260</v>
      </c>
      <c r="D190" s="13" t="s">
        <v>456</v>
      </c>
    </row>
    <row r="191" spans="3:6" x14ac:dyDescent="0.15">
      <c r="C191" s="13" t="s">
        <v>1902</v>
      </c>
      <c r="D191" s="13" t="s">
        <v>631</v>
      </c>
    </row>
    <row r="192" spans="3:6" x14ac:dyDescent="0.15">
      <c r="C192" s="13" t="s">
        <v>414</v>
      </c>
      <c r="D192" s="13" t="s">
        <v>608</v>
      </c>
    </row>
    <row r="193" spans="3:4" x14ac:dyDescent="0.15">
      <c r="C193" s="13" t="s">
        <v>392</v>
      </c>
      <c r="D193" s="13" t="s">
        <v>586</v>
      </c>
    </row>
    <row r="194" spans="3:4" x14ac:dyDescent="0.15">
      <c r="C194" s="13" t="s">
        <v>370</v>
      </c>
      <c r="D194" s="13" t="s">
        <v>564</v>
      </c>
    </row>
    <row r="195" spans="3:4" x14ac:dyDescent="0.15">
      <c r="C195" s="13" t="s">
        <v>348</v>
      </c>
      <c r="D195" s="13" t="s">
        <v>543</v>
      </c>
    </row>
    <row r="196" spans="3:4" x14ac:dyDescent="0.15">
      <c r="C196" s="13" t="s">
        <v>326</v>
      </c>
      <c r="D196" s="13" t="s">
        <v>521</v>
      </c>
    </row>
    <row r="197" spans="3:4" x14ac:dyDescent="0.15">
      <c r="C197" s="13" t="s">
        <v>304</v>
      </c>
      <c r="D197" s="13" t="s">
        <v>501</v>
      </c>
    </row>
    <row r="198" spans="3:4" x14ac:dyDescent="0.15">
      <c r="C198" s="13" t="s">
        <v>283</v>
      </c>
      <c r="D198" s="13" t="s">
        <v>479</v>
      </c>
    </row>
    <row r="199" spans="3:4" x14ac:dyDescent="0.15">
      <c r="C199" s="13" t="s">
        <v>261</v>
      </c>
      <c r="D199" s="13" t="s">
        <v>457</v>
      </c>
    </row>
    <row r="200" spans="3:4" x14ac:dyDescent="0.15">
      <c r="C200" s="13" t="s">
        <v>435</v>
      </c>
      <c r="D200" s="13" t="s">
        <v>632</v>
      </c>
    </row>
    <row r="201" spans="3:4" x14ac:dyDescent="0.15">
      <c r="C201" s="13" t="s">
        <v>415</v>
      </c>
      <c r="D201" s="13" t="s">
        <v>609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検索</vt:lpstr>
      <vt:lpstr>漢字表</vt:lpstr>
      <vt:lpstr>小学校</vt:lpstr>
      <vt:lpstr>1年</vt:lpstr>
      <vt:lpstr>2年</vt:lpstr>
      <vt:lpstr>3年</vt:lpstr>
      <vt:lpstr>4年</vt:lpstr>
      <vt:lpstr>5年</vt:lpstr>
      <vt:lpstr>6年</vt:lpstr>
      <vt:lpstr>教育漢字配当表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 Akio Tom</dc:creator>
  <cp:lastModifiedBy>Arai Akio Tom</cp:lastModifiedBy>
  <dcterms:created xsi:type="dcterms:W3CDTF">2009-12-09T05:38:59Z</dcterms:created>
  <dcterms:modified xsi:type="dcterms:W3CDTF">2013-07-15T11:49:14Z</dcterms:modified>
</cp:coreProperties>
</file>